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S:\広報室\IR-決算\2503決算\10_WEB\1_社内作業\1_社内CMS部分\PDF\"/>
    </mc:Choice>
  </mc:AlternateContent>
  <xr:revisionPtr revIDLastSave="0" documentId="13_ncr:1_{D4989B64-A803-4DB3-B1CC-5006DE15FC13}" xr6:coauthVersionLast="47" xr6:coauthVersionMax="47" xr10:uidLastSave="{00000000-0000-0000-0000-000000000000}"/>
  <bookViews>
    <workbookView xWindow="-108" yWindow="-108" windowWidth="23256" windowHeight="13896" tabRatio="831" xr2:uid="{00000000-000D-0000-FFFF-FFFF00000000}"/>
  </bookViews>
  <sheets>
    <sheet name="Contents" sheetId="1" r:id="rId1"/>
    <sheet name="Disclaimer" sheetId="2" r:id="rId2"/>
    <sheet name="&lt;p.1&gt;FinancialHighlights " sheetId="11" r:id="rId3"/>
    <sheet name="&lt;p.2&gt;ProductioninOverseas_etc." sheetId="4" r:id="rId4"/>
    <sheet name="&lt;p.3&gt;RevenueandProfitbySegment" sheetId="6" r:id="rId5"/>
    <sheet name="&lt;p.4&gt;RevenuebySegment" sheetId="1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123Graph_A" localSheetId="2" hidden="1">[1]BLO計!#REF!</definedName>
    <definedName name="__123Graph_A" localSheetId="4" hidden="1">[1]BLO計!#REF!</definedName>
    <definedName name="__123Graph_A" localSheetId="5" hidden="1">[1]BLO計!#REF!</definedName>
    <definedName name="__123Graph_A" localSheetId="0" hidden="1">[1]BLO計!#REF!</definedName>
    <definedName name="__123Graph_A" hidden="1">[1]BLO計!#REF!</definedName>
    <definedName name="__123Graph_B" localSheetId="2" hidden="1">'[2]11-1'!#REF!</definedName>
    <definedName name="__123Graph_B" localSheetId="4" hidden="1">'[2]11-1'!#REF!</definedName>
    <definedName name="__123Graph_B" localSheetId="5" hidden="1">'[2]11-1'!#REF!</definedName>
    <definedName name="__123Graph_B" localSheetId="0" hidden="1">'[2]11-1'!#REF!</definedName>
    <definedName name="__123Graph_B" hidden="1">'[2]11-1'!#REF!</definedName>
    <definedName name="__123Graph_D" localSheetId="2" hidden="1">[1]BLO計!#REF!</definedName>
    <definedName name="__123Graph_D" localSheetId="4" hidden="1">[1]BLO計!#REF!</definedName>
    <definedName name="__123Graph_D" localSheetId="5" hidden="1">[1]BLO計!#REF!</definedName>
    <definedName name="__123Graph_D" localSheetId="0" hidden="1">[1]BLO計!#REF!</definedName>
    <definedName name="__123Graph_D" hidden="1">[1]BLO計!#REF!</definedName>
    <definedName name="__BOB1" localSheetId="2" hidden="1">{#N/A,#N/A,FALSE,"T9342"}</definedName>
    <definedName name="__BOB1" localSheetId="4" hidden="1">{#N/A,#N/A,FALSE,"T9342"}</definedName>
    <definedName name="__BOB1" localSheetId="5" hidden="1">{#N/A,#N/A,FALSE,"T9342"}</definedName>
    <definedName name="__BOB1" localSheetId="0" hidden="1">{#N/A,#N/A,FALSE,"T9342"}</definedName>
    <definedName name="__BOB1" hidden="1">{#N/A,#N/A,FALSE,"T9342"}</definedName>
    <definedName name="__For2004" localSheetId="2">#REF!</definedName>
    <definedName name="__For2004" localSheetId="4">#REF!</definedName>
    <definedName name="__For2004" localSheetId="5">#REF!</definedName>
    <definedName name="__For2004">#REF!</definedName>
    <definedName name="_11_上級一覧" localSheetId="2">#REF!</definedName>
    <definedName name="_11_上級一覧" localSheetId="4">#REF!</definedName>
    <definedName name="_11_上級一覧" localSheetId="5">#REF!</definedName>
    <definedName name="_11_上級一覧">#REF!</definedName>
    <definedName name="_1データ取込_.データ取込" localSheetId="2">[3]!'[データ取込].データ取込'</definedName>
    <definedName name="_1データ取込_.データ取込" localSheetId="4">[3]!'[データ取込].データ取込'</definedName>
    <definedName name="_1データ取込_.データ取込">[3]!'[データ取込].データ取込'</definedName>
    <definedName name="_2BS2_" localSheetId="2">[4]発注送信!#REF!</definedName>
    <definedName name="_2BS2_" localSheetId="4">[4]発注送信!#REF!</definedName>
    <definedName name="_2BS2_" localSheetId="5">[4]発注送信!#REF!</definedName>
    <definedName name="_2BS2_" localSheetId="0">[4]発注送信!#REF!</definedName>
    <definedName name="_2BS2_">[4]発注送信!#REF!</definedName>
    <definedName name="_3FY06_" localSheetId="2" hidden="1">{#N/A,#N/A,FALSE,"T9153";#N/A,#N/A,FALSE,"T9156";#N/A,#N/A,FALSE,"T9157";#N/A,#N/A,FALSE,"T9341";#N/A,#N/A,FALSE,"T9342";#N/A,#N/A,FALSE,"T9343";#N/A,#N/A,FALSE,"T9345";#N/A,#N/A,FALSE,"T9346";#N/A,#N/A,FALSE,"T9348";#N/A,#N/A,FALSE,"T9349";#N/A,#N/A,FALSE,"T9350";#N/A,#N/A,FALSE,"T9351";#N/A,#N/A,FALSE,"T9352";#N/A,#N/A,FALSE,"T9355"}</definedName>
    <definedName name="_3FY06_" localSheetId="4" hidden="1">{#N/A,#N/A,FALSE,"T9153";#N/A,#N/A,FALSE,"T9156";#N/A,#N/A,FALSE,"T9157";#N/A,#N/A,FALSE,"T9341";#N/A,#N/A,FALSE,"T9342";#N/A,#N/A,FALSE,"T9343";#N/A,#N/A,FALSE,"T9345";#N/A,#N/A,FALSE,"T9346";#N/A,#N/A,FALSE,"T9348";#N/A,#N/A,FALSE,"T9349";#N/A,#N/A,FALSE,"T9350";#N/A,#N/A,FALSE,"T9351";#N/A,#N/A,FALSE,"T9352";#N/A,#N/A,FALSE,"T9355"}</definedName>
    <definedName name="_3FY06_" localSheetId="5" hidden="1">{#N/A,#N/A,FALSE,"T9153";#N/A,#N/A,FALSE,"T9156";#N/A,#N/A,FALSE,"T9157";#N/A,#N/A,FALSE,"T9341";#N/A,#N/A,FALSE,"T9342";#N/A,#N/A,FALSE,"T9343";#N/A,#N/A,FALSE,"T9345";#N/A,#N/A,FALSE,"T9346";#N/A,#N/A,FALSE,"T9348";#N/A,#N/A,FALSE,"T9349";#N/A,#N/A,FALSE,"T9350";#N/A,#N/A,FALSE,"T9351";#N/A,#N/A,FALSE,"T9352";#N/A,#N/A,FALSE,"T9355"}</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2">#REF!</definedName>
    <definedName name="_4P1_" localSheetId="4">#REF!</definedName>
    <definedName name="_4P1_" localSheetId="5">#REF!</definedName>
    <definedName name="_4P1_">#REF!</definedName>
    <definedName name="_5P2_" localSheetId="2">#REF!</definedName>
    <definedName name="_5P2_" localSheetId="4">#REF!</definedName>
    <definedName name="_5P2_" localSheetId="5">#REF!</definedName>
    <definedName name="_5P2_">#REF!</definedName>
    <definedName name="_6W1_" localSheetId="2">#REF!</definedName>
    <definedName name="_6W1_" localSheetId="4">#REF!</definedName>
    <definedName name="_6W1_" localSheetId="5">#REF!</definedName>
    <definedName name="_6W1_">#REF!</definedName>
    <definedName name="_7W2_" localSheetId="2">#REF!</definedName>
    <definedName name="_7W2_" localSheetId="4">#REF!</definedName>
    <definedName name="_7W2_">#REF!</definedName>
    <definedName name="_8確認用_部門別５分類" localSheetId="2">#REF!</definedName>
    <definedName name="_8確認用_部門別５分類" localSheetId="4">#REF!</definedName>
    <definedName name="_8確認用_部門別５分類">#REF!</definedName>
    <definedName name="_9確認用_部門別５分類_本社間接" localSheetId="2">#REF!</definedName>
    <definedName name="_9確認用_部門別５分類_本社間接" localSheetId="4">#REF!</definedName>
    <definedName name="_9確認用_部門別５分類_本社間接">#REF!</definedName>
    <definedName name="_BOB1" localSheetId="2" hidden="1">{#N/A,#N/A,FALSE,"T9342"}</definedName>
    <definedName name="_BOB1" localSheetId="4" hidden="1">{#N/A,#N/A,FALSE,"T9342"}</definedName>
    <definedName name="_BOB1" localSheetId="5" hidden="1">{#N/A,#N/A,FALSE,"T9342"}</definedName>
    <definedName name="_BOB1" localSheetId="0" hidden="1">{#N/A,#N/A,FALSE,"T9342"}</definedName>
    <definedName name="_BOB1" hidden="1">{#N/A,#N/A,FALSE,"T9342"}</definedName>
    <definedName name="_BS2" localSheetId="2">[4]発注送信!#REF!</definedName>
    <definedName name="_BS2" localSheetId="4">[4]発注送信!#REF!</definedName>
    <definedName name="_BS2" localSheetId="5">[4]発注送信!#REF!</definedName>
    <definedName name="_BS2" localSheetId="0">[4]発注送信!#REF!</definedName>
    <definedName name="_BS2">[4]発注送信!#REF!</definedName>
    <definedName name="_duedate" localSheetId="2">#REF!</definedName>
    <definedName name="_duedate" localSheetId="4">#REF!</definedName>
    <definedName name="_duedate" localSheetId="5">#REF!</definedName>
    <definedName name="_duedate">#REF!</definedName>
    <definedName name="_Fill" localSheetId="2" hidden="1">#REF!</definedName>
    <definedName name="_Fill" localSheetId="4" hidden="1">#REF!</definedName>
    <definedName name="_Fill" localSheetId="5" hidden="1">#REF!</definedName>
    <definedName name="_Fill" hidden="1">#REF!</definedName>
    <definedName name="_For2004" localSheetId="2">#REF!</definedName>
    <definedName name="_For2004" localSheetId="4">#REF!</definedName>
    <definedName name="_For2004" localSheetId="5">#REF!</definedName>
    <definedName name="_For2004">#REF!</definedName>
    <definedName name="_FY06" localSheetId="2" hidden="1">{#N/A,#N/A,FALSE,"T9153";#N/A,#N/A,FALSE,"T9156";#N/A,#N/A,FALSE,"T9157";#N/A,#N/A,FALSE,"T9341";#N/A,#N/A,FALSE,"T9342";#N/A,#N/A,FALSE,"T9343";#N/A,#N/A,FALSE,"T9345";#N/A,#N/A,FALSE,"T9346";#N/A,#N/A,FALSE,"T9348";#N/A,#N/A,FALSE,"T9349";#N/A,#N/A,FALSE,"T9350";#N/A,#N/A,FALSE,"T9351";#N/A,#N/A,FALSE,"T9352";#N/A,#N/A,FALSE,"T9355"}</definedName>
    <definedName name="_FY06" localSheetId="4" hidden="1">{#N/A,#N/A,FALSE,"T9153";#N/A,#N/A,FALSE,"T9156";#N/A,#N/A,FALSE,"T9157";#N/A,#N/A,FALSE,"T9341";#N/A,#N/A,FALSE,"T9342";#N/A,#N/A,FALSE,"T9343";#N/A,#N/A,FALSE,"T9345";#N/A,#N/A,FALSE,"T9346";#N/A,#N/A,FALSE,"T9348";#N/A,#N/A,FALSE,"T9349";#N/A,#N/A,FALSE,"T9350";#N/A,#N/A,FALSE,"T9351";#N/A,#N/A,FALSE,"T9352";#N/A,#N/A,FALSE,"T9355"}</definedName>
    <definedName name="_FY06" localSheetId="5" hidden="1">{#N/A,#N/A,FALSE,"T9153";#N/A,#N/A,FALSE,"T9156";#N/A,#N/A,FALSE,"T9157";#N/A,#N/A,FALSE,"T9341";#N/A,#N/A,FALSE,"T9342";#N/A,#N/A,FALSE,"T9343";#N/A,#N/A,FALSE,"T9345";#N/A,#N/A,FALSE,"T9346";#N/A,#N/A,FALSE,"T9348";#N/A,#N/A,FALSE,"T9349";#N/A,#N/A,FALSE,"T9350";#N/A,#N/A,FALSE,"T9351";#N/A,#N/A,FALSE,"T9352";#N/A,#N/A,FALSE,"T9355"}</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2">[5]算出ｼｰﾄ!#REF!</definedName>
    <definedName name="_I_01" localSheetId="4">[5]算出ｼｰﾄ!#REF!</definedName>
    <definedName name="_I_01" localSheetId="5">[5]算出ｼｰﾄ!#REF!</definedName>
    <definedName name="_I_01">[5]算出ｼｰﾄ!#REF!</definedName>
    <definedName name="_Key1" localSheetId="2" hidden="1">#REF!</definedName>
    <definedName name="_Key1" localSheetId="4" hidden="1">#REF!</definedName>
    <definedName name="_Key1" localSheetId="5" hidden="1">#REF!</definedName>
    <definedName name="_Key1" hidden="1">#REF!</definedName>
    <definedName name="_Key2" localSheetId="2"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P1" localSheetId="2">#REF!</definedName>
    <definedName name="_P1" localSheetId="4">#REF!</definedName>
    <definedName name="_P1" localSheetId="5">#REF!</definedName>
    <definedName name="_P1">#REF!</definedName>
    <definedName name="_P2" localSheetId="2">#REF!</definedName>
    <definedName name="_P2" localSheetId="4">#REF!</definedName>
    <definedName name="_P2" localSheetId="5">#REF!</definedName>
    <definedName name="_P2">#REF!</definedName>
    <definedName name="_Sort" localSheetId="2" hidden="1">#REF!</definedName>
    <definedName name="_Sort" localSheetId="4" hidden="1">#REF!</definedName>
    <definedName name="_Sort" localSheetId="5" hidden="1">#REF!</definedName>
    <definedName name="_Sort" hidden="1">#REF!</definedName>
    <definedName name="_T_01" localSheetId="2">[5]算出ｼｰﾄ!#REF!</definedName>
    <definedName name="_T_01" localSheetId="4">[5]算出ｼｰﾄ!#REF!</definedName>
    <definedName name="_T_01" localSheetId="5">[5]算出ｼｰﾄ!#REF!</definedName>
    <definedName name="_T_01">[5]算出ｼｰﾄ!#REF!</definedName>
    <definedName name="_T_02" localSheetId="2">[5]算出ｼｰﾄ!#REF!</definedName>
    <definedName name="_T_02" localSheetId="4">[5]算出ｼｰﾄ!#REF!</definedName>
    <definedName name="_T_02" localSheetId="5">[5]算出ｼｰﾄ!#REF!</definedName>
    <definedName name="_T_02">[5]算出ｼｰﾄ!#REF!</definedName>
    <definedName name="_W1" localSheetId="2">#REF!</definedName>
    <definedName name="_W1" localSheetId="4">#REF!</definedName>
    <definedName name="_W1" localSheetId="5">#REF!</definedName>
    <definedName name="_W1">#REF!</definedName>
    <definedName name="_W2" localSheetId="2">#REF!</definedName>
    <definedName name="_W2" localSheetId="4">#REF!</definedName>
    <definedName name="_W2" localSheetId="5">#REF!</definedName>
    <definedName name="_W2">#REF!</definedName>
    <definedName name="_Z_01" localSheetId="2">[5]算出ｼｰﾄ!#REF!</definedName>
    <definedName name="_Z_01" localSheetId="4">[5]算出ｼｰﾄ!#REF!</definedName>
    <definedName name="_Z_01" localSheetId="5">[5]算出ｼｰﾄ!#REF!</definedName>
    <definedName name="_Z_01">[5]算出ｼｰﾄ!#REF!</definedName>
    <definedName name="_Z_02" localSheetId="2">[5]算出ｼｰﾄ!#REF!</definedName>
    <definedName name="_Z_02" localSheetId="4">[5]算出ｼｰﾄ!#REF!</definedName>
    <definedName name="_Z_02" localSheetId="5">[5]算出ｼｰﾄ!#REF!</definedName>
    <definedName name="_Z_02">[5]算出ｼｰﾄ!#REF!</definedName>
    <definedName name="\a">#N/A</definedName>
    <definedName name="\b">#N/A</definedName>
    <definedName name="\c" localSheetId="2">[1]BLO計!#REF!</definedName>
    <definedName name="\c" localSheetId="4">[1]BLO計!#REF!</definedName>
    <definedName name="\c" localSheetId="5">[1]BLO計!#REF!</definedName>
    <definedName name="\c">[1]BLO計!#REF!</definedName>
    <definedName name="\d">#N/A</definedName>
    <definedName name="\e" localSheetId="2">'[1]95TMC'!#REF!</definedName>
    <definedName name="\e" localSheetId="4">'[1]95TMC'!#REF!</definedName>
    <definedName name="\e" localSheetId="5">'[1]95TMC'!#REF!</definedName>
    <definedName name="\e">'[1]95TMC'!#REF!</definedName>
    <definedName name="\f" localSheetId="2">#REF!</definedName>
    <definedName name="\f" localSheetId="4">#REF!</definedName>
    <definedName name="\f" localSheetId="5">#REF!</definedName>
    <definedName name="\f">#REF!</definedName>
    <definedName name="\g" localSheetId="2">[5]算出ｼｰﾄ!#REF!</definedName>
    <definedName name="\g" localSheetId="4">[5]算出ｼｰﾄ!#REF!</definedName>
    <definedName name="\g" localSheetId="5">[5]算出ｼｰﾄ!#REF!</definedName>
    <definedName name="\g">[5]算出ｼｰﾄ!#REF!</definedName>
    <definedName name="\h" localSheetId="2">#REF!</definedName>
    <definedName name="\h" localSheetId="4">#REF!</definedName>
    <definedName name="\h" localSheetId="5">#REF!</definedName>
    <definedName name="\h">#REF!</definedName>
    <definedName name="\i" localSheetId="2">[5]算出ｼｰﾄ!#REF!</definedName>
    <definedName name="\i" localSheetId="4">[5]算出ｼｰﾄ!#REF!</definedName>
    <definedName name="\i" localSheetId="5">[5]算出ｼｰﾄ!#REF!</definedName>
    <definedName name="\i">[5]算出ｼｰﾄ!#REF!</definedName>
    <definedName name="\j" localSheetId="2">[5]算出ｼｰﾄ!#REF!</definedName>
    <definedName name="\j" localSheetId="4">[5]算出ｼｰﾄ!#REF!</definedName>
    <definedName name="\j" localSheetId="5">[5]算出ｼｰﾄ!#REF!</definedName>
    <definedName name="\j">[5]算出ｼｰﾄ!#REF!</definedName>
    <definedName name="\k" localSheetId="2">[5]算出ｼｰﾄ!#REF!</definedName>
    <definedName name="\k" localSheetId="4">[5]算出ｼｰﾄ!#REF!</definedName>
    <definedName name="\k" localSheetId="5">[5]算出ｼｰﾄ!#REF!</definedName>
    <definedName name="\k">[5]算出ｼｰﾄ!#REF!</definedName>
    <definedName name="\l" localSheetId="2">[5]算出ｼｰﾄ!#REF!</definedName>
    <definedName name="\l" localSheetId="4">[5]算出ｼｰﾄ!#REF!</definedName>
    <definedName name="\l">[5]算出ｼｰﾄ!#REF!</definedName>
    <definedName name="\n" localSheetId="2">[5]算出ｼｰﾄ!#REF!</definedName>
    <definedName name="\n" localSheetId="4">[5]算出ｼｰﾄ!#REF!</definedName>
    <definedName name="\n">[5]算出ｼｰﾄ!#REF!</definedName>
    <definedName name="\o" localSheetId="2">[5]算出ｼｰﾄ!#REF!</definedName>
    <definedName name="\o" localSheetId="4">[5]算出ｼｰﾄ!#REF!</definedName>
    <definedName name="\o">[5]算出ｼｰﾄ!#REF!</definedName>
    <definedName name="\p" localSheetId="2">[5]算出ｼｰﾄ!#REF!</definedName>
    <definedName name="\p" localSheetId="4">[5]算出ｼｰﾄ!#REF!</definedName>
    <definedName name="\p">[5]算出ｼｰﾄ!#REF!</definedName>
    <definedName name="\q" localSheetId="2">#REF!</definedName>
    <definedName name="\q" localSheetId="4">#REF!</definedName>
    <definedName name="\q" localSheetId="5">#REF!</definedName>
    <definedName name="\q">#REF!</definedName>
    <definedName name="\r" localSheetId="2">[5]算出ｼｰﾄ!#REF!</definedName>
    <definedName name="\r" localSheetId="4">[5]算出ｼｰﾄ!#REF!</definedName>
    <definedName name="\r">[5]算出ｼｰﾄ!#REF!</definedName>
    <definedName name="\s" localSheetId="2">[5]算出ｼｰﾄ!#REF!</definedName>
    <definedName name="\s" localSheetId="4">[5]算出ｼｰﾄ!#REF!</definedName>
    <definedName name="\s">[5]算出ｼｰﾄ!#REF!</definedName>
    <definedName name="\t" localSheetId="2">[5]算出ｼｰﾄ!#REF!</definedName>
    <definedName name="\t" localSheetId="4">[5]算出ｼｰﾄ!#REF!</definedName>
    <definedName name="\t">[5]算出ｼｰﾄ!#REF!</definedName>
    <definedName name="\u" localSheetId="2">[5]算出ｼｰﾄ!#REF!</definedName>
    <definedName name="\u" localSheetId="4">[5]算出ｼｰﾄ!#REF!</definedName>
    <definedName name="\u">[5]算出ｼｰﾄ!#REF!</definedName>
    <definedName name="\w" localSheetId="2">[5]算出ｼｰﾄ!#REF!</definedName>
    <definedName name="\w" localSheetId="4">[5]算出ｼｰﾄ!#REF!</definedName>
    <definedName name="\w">[5]算出ｼｰﾄ!#REF!</definedName>
    <definedName name="\x">#N/A</definedName>
    <definedName name="\y" localSheetId="2">[5]算出ｼｰﾄ!#REF!</definedName>
    <definedName name="\y" localSheetId="4">[5]算出ｼｰﾄ!#REF!</definedName>
    <definedName name="\y">[5]算出ｼｰﾄ!#REF!</definedName>
    <definedName name="\z" localSheetId="2">[5]算出ｼｰﾄ!#REF!</definedName>
    <definedName name="\z" localSheetId="4">[5]算出ｼｰﾄ!#REF!</definedName>
    <definedName name="\z">[5]算出ｼｰﾄ!#REF!</definedName>
    <definedName name="【役員会資料用】全社５分類" localSheetId="2">#REF!</definedName>
    <definedName name="【役員会資料用】全社５分類" localSheetId="4">#REF!</definedName>
    <definedName name="【役員会資料用】全社５分類" localSheetId="5">#REF!</definedName>
    <definedName name="【役員会資料用】全社５分類">#REF!</definedName>
    <definedName name="【役員会資料用】全社５分類１" localSheetId="2">#REF!</definedName>
    <definedName name="【役員会資料用】全社５分類１" localSheetId="4">#REF!</definedName>
    <definedName name="【役員会資料用】全社５分類１" localSheetId="5">#REF!</definedName>
    <definedName name="【役員会資料用】全社５分類１">#REF!</definedName>
    <definedName name="【役員会資料用】全社５分類３">[6]【役員会資料用】全社５分類!$A$2:$V$182</definedName>
    <definedName name="a" localSheetId="2" hidden="1">{#N/A,#N/A,FALSE,"T9153";#N/A,#N/A,FALSE,"T9156";#N/A,#N/A,FALSE,"T9157";#N/A,#N/A,FALSE,"T9341";#N/A,#N/A,FALSE,"T9342";#N/A,#N/A,FALSE,"T9343";#N/A,#N/A,FALSE,"T9345";#N/A,#N/A,FALSE,"T9346";#N/A,#N/A,FALSE,"T9348";#N/A,#N/A,FALSE,"T9349";#N/A,#N/A,FALSE,"T9350";#N/A,#N/A,FALSE,"T9351";#N/A,#N/A,FALSE,"T9352";#N/A,#N/A,FALSE,"T9355"}</definedName>
    <definedName name="a" localSheetId="4" hidden="1">{#N/A,#N/A,FALSE,"T9153";#N/A,#N/A,FALSE,"T9156";#N/A,#N/A,FALSE,"T9157";#N/A,#N/A,FALSE,"T9341";#N/A,#N/A,FALSE,"T9342";#N/A,#N/A,FALSE,"T9343";#N/A,#N/A,FALSE,"T9345";#N/A,#N/A,FALSE,"T9346";#N/A,#N/A,FALSE,"T9348";#N/A,#N/A,FALSE,"T9349";#N/A,#N/A,FALSE,"T9350";#N/A,#N/A,FALSE,"T9351";#N/A,#N/A,FALSE,"T9352";#N/A,#N/A,FALSE,"T9355"}</definedName>
    <definedName name="a" localSheetId="5" hidden="1">{#N/A,#N/A,FALSE,"T9153";#N/A,#N/A,FALSE,"T9156";#N/A,#N/A,FALSE,"T9157";#N/A,#N/A,FALSE,"T9341";#N/A,#N/A,FALSE,"T9342";#N/A,#N/A,FALSE,"T9343";#N/A,#N/A,FALSE,"T9345";#N/A,#N/A,FALSE,"T9346";#N/A,#N/A,FALSE,"T9348";#N/A,#N/A,FALSE,"T9349";#N/A,#N/A,FALSE,"T9350";#N/A,#N/A,FALSE,"T9351";#N/A,#N/A,FALSE,"T9352";#N/A,#N/A,FALSE,"T9355"}</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2">#REF!</definedName>
    <definedName name="AA" localSheetId="4">#REF!</definedName>
    <definedName name="AA" localSheetId="5">#REF!</definedName>
    <definedName name="AA">#REF!</definedName>
    <definedName name="AA_1" localSheetId="2">#REF!</definedName>
    <definedName name="AA_1" localSheetId="4">#REF!</definedName>
    <definedName name="AA_1" localSheetId="5">#REF!</definedName>
    <definedName name="AA_1">#REF!</definedName>
    <definedName name="AA_2" localSheetId="2">#REF!</definedName>
    <definedName name="AA_2" localSheetId="4">#REF!</definedName>
    <definedName name="AA_2" localSheetId="5">#REF!</definedName>
    <definedName name="AA_2">#REF!</definedName>
    <definedName name="aaa" localSheetId="2" hidden="1">{#N/A,#N/A,FALSE,"T9342"}</definedName>
    <definedName name="aaa" localSheetId="4" hidden="1">{#N/A,#N/A,FALSE,"T9342"}</definedName>
    <definedName name="aaa" localSheetId="5" hidden="1">{#N/A,#N/A,FALSE,"T9342"}</definedName>
    <definedName name="aaa" localSheetId="0" hidden="1">{#N/A,#N/A,FALSE,"T9342"}</definedName>
    <definedName name="aaa" hidden="1">{#N/A,#N/A,FALSE,"T9342"}</definedName>
    <definedName name="abb" localSheetId="2" hidden="1">{#N/A,#N/A,FALSE,"9153";#N/A,#N/A,FALSE,"9156";#N/A,#N/A,FALSE,"9157";#N/A,#N/A,FALSE,"9341";#N/A,#N/A,FALSE,"9342";#N/A,#N/A,FALSE,"9343";#N/A,#N/A,FALSE,"9344";#N/A,#N/A,FALSE,"9345";#N/A,#N/A,FALSE,"9346";#N/A,#N/A,FALSE,"9348";#N/A,#N/A,FALSE,"9349";#N/A,#N/A,FALSE,"9350";#N/A,#N/A,FALSE,"9351";#N/A,#N/A,FALSE,"9352";#N/A,#N/A,FALSE,"9353";#N/A,#N/A,FALSE,"9355";#N/A,#N/A,FALSE,"9356"}</definedName>
    <definedName name="abb" localSheetId="4" hidden="1">{#N/A,#N/A,FALSE,"9153";#N/A,#N/A,FALSE,"9156";#N/A,#N/A,FALSE,"9157";#N/A,#N/A,FALSE,"9341";#N/A,#N/A,FALSE,"9342";#N/A,#N/A,FALSE,"9343";#N/A,#N/A,FALSE,"9344";#N/A,#N/A,FALSE,"9345";#N/A,#N/A,FALSE,"9346";#N/A,#N/A,FALSE,"9348";#N/A,#N/A,FALSE,"9349";#N/A,#N/A,FALSE,"9350";#N/A,#N/A,FALSE,"9351";#N/A,#N/A,FALSE,"9352";#N/A,#N/A,FALSE,"9353";#N/A,#N/A,FALSE,"9355";#N/A,#N/A,FALSE,"9356"}</definedName>
    <definedName name="abb" localSheetId="5" hidden="1">{#N/A,#N/A,FALSE,"9153";#N/A,#N/A,FALSE,"9156";#N/A,#N/A,FALSE,"9157";#N/A,#N/A,FALSE,"9341";#N/A,#N/A,FALSE,"9342";#N/A,#N/A,FALSE,"9343";#N/A,#N/A,FALSE,"9344";#N/A,#N/A,FALSE,"9345";#N/A,#N/A,FALSE,"9346";#N/A,#N/A,FALSE,"9348";#N/A,#N/A,FALSE,"9349";#N/A,#N/A,FALSE,"9350";#N/A,#N/A,FALSE,"9351";#N/A,#N/A,FALSE,"9352";#N/A,#N/A,FALSE,"9353";#N/A,#N/A,FALSE,"9355";#N/A,#N/A,FALSE,"9356"}</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2">#REF!</definedName>
    <definedName name="abc" localSheetId="4">#REF!</definedName>
    <definedName name="abc" localSheetId="5">#REF!</definedName>
    <definedName name="abc">#REF!</definedName>
    <definedName name="abcd" localSheetId="2">#REF!</definedName>
    <definedName name="abcd" localSheetId="4">#REF!</definedName>
    <definedName name="abcd" localSheetId="5">#REF!</definedName>
    <definedName name="abcd">#REF!</definedName>
    <definedName name="acc" localSheetId="2" hidden="1">{#N/A,#N/A,FALSE,"9153";#N/A,#N/A,FALSE,"9156";#N/A,#N/A,FALSE,"9157";#N/A,#N/A,FALSE,"9341";#N/A,#N/A,FALSE,"9342";#N/A,#N/A,FALSE,"9343";#N/A,#N/A,FALSE,"9344";#N/A,#N/A,FALSE,"9345";#N/A,#N/A,FALSE,"9346";#N/A,#N/A,FALSE,"9348";#N/A,#N/A,FALSE,"9349";#N/A,#N/A,FALSE,"9350";#N/A,#N/A,FALSE,"9351";#N/A,#N/A,FALSE,"9352";#N/A,#N/A,FALSE,"9353";#N/A,#N/A,FALSE,"9355";#N/A,#N/A,FALSE,"9356"}</definedName>
    <definedName name="acc" localSheetId="4" hidden="1">{#N/A,#N/A,FALSE,"9153";#N/A,#N/A,FALSE,"9156";#N/A,#N/A,FALSE,"9157";#N/A,#N/A,FALSE,"9341";#N/A,#N/A,FALSE,"9342";#N/A,#N/A,FALSE,"9343";#N/A,#N/A,FALSE,"9344";#N/A,#N/A,FALSE,"9345";#N/A,#N/A,FALSE,"9346";#N/A,#N/A,FALSE,"9348";#N/A,#N/A,FALSE,"9349";#N/A,#N/A,FALSE,"9350";#N/A,#N/A,FALSE,"9351";#N/A,#N/A,FALSE,"9352";#N/A,#N/A,FALSE,"9353";#N/A,#N/A,FALSE,"9355";#N/A,#N/A,FALSE,"9356"}</definedName>
    <definedName name="acc" localSheetId="5" hidden="1">{#N/A,#N/A,FALSE,"9153";#N/A,#N/A,FALSE,"9156";#N/A,#N/A,FALSE,"9157";#N/A,#N/A,FALSE,"9341";#N/A,#N/A,FALSE,"9342";#N/A,#N/A,FALSE,"9343";#N/A,#N/A,FALSE,"9344";#N/A,#N/A,FALSE,"9345";#N/A,#N/A,FALSE,"9346";#N/A,#N/A,FALSE,"9348";#N/A,#N/A,FALSE,"9349";#N/A,#N/A,FALSE,"9350";#N/A,#N/A,FALSE,"9351";#N/A,#N/A,FALSE,"9352";#N/A,#N/A,FALSE,"9353";#N/A,#N/A,FALSE,"9355";#N/A,#N/A,FALSE,"9356"}</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2" hidden="1">{#N/A,#N/A,FALSE,"T9153";#N/A,#N/A,FALSE,"T9156";#N/A,#N/A,FALSE,"T9157";#N/A,#N/A,FALSE,"T9341";#N/A,#N/A,FALSE,"T9342";#N/A,#N/A,FALSE,"T9343";#N/A,#N/A,FALSE,"T9345";#N/A,#N/A,FALSE,"T9346";#N/A,#N/A,FALSE,"T9348";#N/A,#N/A,FALSE,"T9349";#N/A,#N/A,FALSE,"T9350";#N/A,#N/A,FALSE,"T9351";#N/A,#N/A,FALSE,"T9352";#N/A,#N/A,FALSE,"T9355"}</definedName>
    <definedName name="add" localSheetId="4" hidden="1">{#N/A,#N/A,FALSE,"T9153";#N/A,#N/A,FALSE,"T9156";#N/A,#N/A,FALSE,"T9157";#N/A,#N/A,FALSE,"T9341";#N/A,#N/A,FALSE,"T9342";#N/A,#N/A,FALSE,"T9343";#N/A,#N/A,FALSE,"T9345";#N/A,#N/A,FALSE,"T9346";#N/A,#N/A,FALSE,"T9348";#N/A,#N/A,FALSE,"T9349";#N/A,#N/A,FALSE,"T9350";#N/A,#N/A,FALSE,"T9351";#N/A,#N/A,FALSE,"T9352";#N/A,#N/A,FALSE,"T9355"}</definedName>
    <definedName name="add" localSheetId="5" hidden="1">{#N/A,#N/A,FALSE,"T9153";#N/A,#N/A,FALSE,"T9156";#N/A,#N/A,FALSE,"T9157";#N/A,#N/A,FALSE,"T9341";#N/A,#N/A,FALSE,"T9342";#N/A,#N/A,FALSE,"T9343";#N/A,#N/A,FALSE,"T9345";#N/A,#N/A,FALSE,"T9346";#N/A,#N/A,FALSE,"T9348";#N/A,#N/A,FALSE,"T9349";#N/A,#N/A,FALSE,"T9350";#N/A,#N/A,FALSE,"T9351";#N/A,#N/A,FALSE,"T9352";#N/A,#N/A,FALSE,"T9355"}</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2" hidden="1">{#N/A,#N/A,FALSE,"T9342"}</definedName>
    <definedName name="adde" localSheetId="4" hidden="1">{#N/A,#N/A,FALSE,"T9342"}</definedName>
    <definedName name="adde" localSheetId="5" hidden="1">{#N/A,#N/A,FALSE,"T9342"}</definedName>
    <definedName name="adde" localSheetId="0" hidden="1">{#N/A,#N/A,FALSE,"T9342"}</definedName>
    <definedName name="adde" hidden="1">{#N/A,#N/A,FALSE,"T9342"}</definedName>
    <definedName name="ap" localSheetId="2">[4]発注送信!#REF!</definedName>
    <definedName name="ap" localSheetId="4">[4]発注送信!#REF!</definedName>
    <definedName name="ap" localSheetId="5">[4]発注送信!#REF!</definedName>
    <definedName name="ap">[4]発注送信!#REF!</definedName>
    <definedName name="asdf" localSheetId="2" hidden="1">{#N/A,#N/A,FALSE,"9153";#N/A,#N/A,FALSE,"9156";#N/A,#N/A,FALSE,"9157";#N/A,#N/A,FALSE,"9341";#N/A,#N/A,FALSE,"9342";#N/A,#N/A,FALSE,"9343";#N/A,#N/A,FALSE,"9344";#N/A,#N/A,FALSE,"9345";#N/A,#N/A,FALSE,"9346";#N/A,#N/A,FALSE,"9348";#N/A,#N/A,FALSE,"9349";#N/A,#N/A,FALSE,"9350";#N/A,#N/A,FALSE,"9351";#N/A,#N/A,FALSE,"9352";#N/A,#N/A,FALSE,"9353";#N/A,#N/A,FALSE,"9355";#N/A,#N/A,FALSE,"9356"}</definedName>
    <definedName name="asdf" localSheetId="4" hidden="1">{#N/A,#N/A,FALSE,"9153";#N/A,#N/A,FALSE,"9156";#N/A,#N/A,FALSE,"9157";#N/A,#N/A,FALSE,"9341";#N/A,#N/A,FALSE,"9342";#N/A,#N/A,FALSE,"9343";#N/A,#N/A,FALSE,"9344";#N/A,#N/A,FALSE,"9345";#N/A,#N/A,FALSE,"9346";#N/A,#N/A,FALSE,"9348";#N/A,#N/A,FALSE,"9349";#N/A,#N/A,FALSE,"9350";#N/A,#N/A,FALSE,"9351";#N/A,#N/A,FALSE,"9352";#N/A,#N/A,FALSE,"9353";#N/A,#N/A,FALSE,"9355";#N/A,#N/A,FALSE,"9356"}</definedName>
    <definedName name="asdf" localSheetId="5" hidden="1">{#N/A,#N/A,FALSE,"9153";#N/A,#N/A,FALSE,"9156";#N/A,#N/A,FALSE,"9157";#N/A,#N/A,FALSE,"9341";#N/A,#N/A,FALSE,"9342";#N/A,#N/A,FALSE,"9343";#N/A,#N/A,FALSE,"9344";#N/A,#N/A,FALSE,"9345";#N/A,#N/A,FALSE,"9346";#N/A,#N/A,FALSE,"9348";#N/A,#N/A,FALSE,"9349";#N/A,#N/A,FALSE,"9350";#N/A,#N/A,FALSE,"9351";#N/A,#N/A,FALSE,"9352";#N/A,#N/A,FALSE,"9353";#N/A,#N/A,FALSE,"9355";#N/A,#N/A,FALSE,"9356"}</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2">#REF!</definedName>
    <definedName name="Asia_Branch_Sales_COST_4" localSheetId="4">#REF!</definedName>
    <definedName name="Asia_Branch_Sales_COST_4" localSheetId="5">#REF!</definedName>
    <definedName name="Asia_Branch_Sales_COST_4">#REF!</definedName>
    <definedName name="AUTO" localSheetId="2">#REF!</definedName>
    <definedName name="AUTO" localSheetId="4">#REF!</definedName>
    <definedName name="AUTO" localSheetId="5">#REF!</definedName>
    <definedName name="AUTO">#REF!</definedName>
    <definedName name="AUTOEXEC" localSheetId="2">#REF!</definedName>
    <definedName name="AUTOEXEC" localSheetId="4">#REF!</definedName>
    <definedName name="AUTOEXEC" localSheetId="5">#REF!</definedName>
    <definedName name="AUTOEXEC">#REF!</definedName>
    <definedName name="AVF" localSheetId="2">[4]発注送信!#REF!</definedName>
    <definedName name="AVF" localSheetId="4">[4]発注送信!#REF!</definedName>
    <definedName name="AVF" localSheetId="5">[4]発注送信!#REF!</definedName>
    <definedName name="AVF">[4]発注送信!#REF!</definedName>
    <definedName name="B" localSheetId="2" hidden="1">#REF!</definedName>
    <definedName name="B" localSheetId="4" hidden="1">#REF!</definedName>
    <definedName name="B" localSheetId="5" hidden="1">#REF!</definedName>
    <definedName name="B" hidden="1">#REF!</definedName>
    <definedName name="base" localSheetId="2">#REF!</definedName>
    <definedName name="base" localSheetId="4">#REF!</definedName>
    <definedName name="base" localSheetId="5">#REF!</definedName>
    <definedName name="base">#REF!</definedName>
    <definedName name="BBS" localSheetId="2">[4]発注送信!#REF!</definedName>
    <definedName name="BBS" localSheetId="4">[4]発注送信!#REF!</definedName>
    <definedName name="BBS" localSheetId="5">[4]発注送信!#REF!</definedName>
    <definedName name="BBS">[4]発注送信!#REF!</definedName>
    <definedName name="BDA" localSheetId="2">[4]発注送信!#REF!</definedName>
    <definedName name="BDA" localSheetId="4">[4]発注送信!#REF!</definedName>
    <definedName name="BDA" localSheetId="5">[4]発注送信!#REF!</definedName>
    <definedName name="BDA">[4]発注送信!#REF!</definedName>
    <definedName name="BDD" localSheetId="2">[4]発注送信!#REF!</definedName>
    <definedName name="BDD" localSheetId="4">[4]発注送信!#REF!</definedName>
    <definedName name="BDD" localSheetId="5">[4]発注送信!#REF!</definedName>
    <definedName name="BDD">[4]発注送信!#REF!</definedName>
    <definedName name="BDE" localSheetId="2">[4]発注送信!#REF!</definedName>
    <definedName name="BDE" localSheetId="4">[4]発注送信!#REF!</definedName>
    <definedName name="BDE" localSheetId="5">[4]発注送信!#REF!</definedName>
    <definedName name="BDE">[4]発注送信!#REF!</definedName>
    <definedName name="BDG" localSheetId="2">[4]発注送信!#REF!</definedName>
    <definedName name="BDG" localSheetId="4">[4]発注送信!#REF!</definedName>
    <definedName name="BDG" localSheetId="5">[4]発注送信!#REF!</definedName>
    <definedName name="BDG">[4]発注送信!#REF!</definedName>
    <definedName name="BDH" localSheetId="2">[4]発注送信!#REF!</definedName>
    <definedName name="BDH" localSheetId="4">[4]発注送信!#REF!</definedName>
    <definedName name="BDH">[4]発注送信!#REF!</definedName>
    <definedName name="BDI" localSheetId="2">[4]発注送信!#REF!</definedName>
    <definedName name="BDI" localSheetId="4">[4]発注送信!#REF!</definedName>
    <definedName name="BDI">[4]発注送信!#REF!</definedName>
    <definedName name="BDJ" localSheetId="2">[4]発注送信!#REF!</definedName>
    <definedName name="BDJ" localSheetId="4">[4]発注送信!#REF!</definedName>
    <definedName name="BDJ">[4]発注送信!#REF!</definedName>
    <definedName name="BDK" localSheetId="2">[4]発注送信!#REF!</definedName>
    <definedName name="BDK" localSheetId="4">[4]発注送信!#REF!</definedName>
    <definedName name="BDK">[4]発注送信!#REF!</definedName>
    <definedName name="be" localSheetId="2">[4]発注送信!#REF!</definedName>
    <definedName name="be" localSheetId="4">[4]発注送信!#REF!</definedName>
    <definedName name="be">[4]発注送信!#REF!</definedName>
    <definedName name="BFM" localSheetId="2">[4]発注送信!#REF!</definedName>
    <definedName name="BFM" localSheetId="4">[4]発注送信!#REF!</definedName>
    <definedName name="BFM">[4]発注送信!#REF!</definedName>
    <definedName name="BFN" localSheetId="2">[4]発注送信!#REF!</definedName>
    <definedName name="BFN" localSheetId="4">[4]発注送信!#REF!</definedName>
    <definedName name="BFN">[4]発注送信!#REF!</definedName>
    <definedName name="BGF" localSheetId="2">[4]発注送信!#REF!</definedName>
    <definedName name="BGF" localSheetId="4">[4]発注送信!#REF!</definedName>
    <definedName name="BGF">[4]発注送信!#REF!</definedName>
    <definedName name="BGG" localSheetId="2">[4]発注送信!#REF!</definedName>
    <definedName name="BGG" localSheetId="4">[4]発注送信!#REF!</definedName>
    <definedName name="BGG">[4]発注送信!#REF!</definedName>
    <definedName name="BG取込" localSheetId="2">[4]発注送信!#REF!</definedName>
    <definedName name="BG取込" localSheetId="4">[4]発注送信!#REF!</definedName>
    <definedName name="BG取込">[4]発注送信!#REF!</definedName>
    <definedName name="BH">[7]受払!$A$6:$E$6</definedName>
    <definedName name="BHA" localSheetId="2">[4]発注送信!#REF!</definedName>
    <definedName name="BHA" localSheetId="4">[4]発注送信!#REF!</definedName>
    <definedName name="BHA" localSheetId="5">[4]発注送信!#REF!</definedName>
    <definedName name="BHA">[4]発注送信!#REF!</definedName>
    <definedName name="BHB" localSheetId="2">[4]発注送信!#REF!</definedName>
    <definedName name="BHB" localSheetId="4">[4]発注送信!#REF!</definedName>
    <definedName name="BHB" localSheetId="5">[4]発注送信!#REF!</definedName>
    <definedName name="BHB">[4]発注送信!#REF!</definedName>
    <definedName name="BHC" localSheetId="2">[4]発注送信!#REF!</definedName>
    <definedName name="BHC" localSheetId="4">[4]発注送信!#REF!</definedName>
    <definedName name="BHC" localSheetId="5">[4]発注送信!#REF!</definedName>
    <definedName name="BHC">[4]発注送信!#REF!</definedName>
    <definedName name="BH取込" localSheetId="2">[4]発注送信!#REF!</definedName>
    <definedName name="BH取込" localSheetId="4">[4]発注送信!#REF!</definedName>
    <definedName name="BH取込" localSheetId="5">[4]発注送信!#REF!</definedName>
    <definedName name="BH取込">[4]発注送信!#REF!</definedName>
    <definedName name="BIB" localSheetId="2">[4]発注送信!#REF!</definedName>
    <definedName name="BIB" localSheetId="4">[4]発注送信!#REF!</definedName>
    <definedName name="BIB">[4]発注送信!#REF!</definedName>
    <definedName name="BIC" localSheetId="2">[4]発注送信!#REF!</definedName>
    <definedName name="BIC" localSheetId="4">[4]発注送信!#REF!</definedName>
    <definedName name="BIC">[4]発注送信!#REF!</definedName>
    <definedName name="BIP" localSheetId="2">[4]発注送信!#REF!</definedName>
    <definedName name="BIP" localSheetId="4">[4]発注送信!#REF!</definedName>
    <definedName name="BIP">[4]発注送信!#REF!</definedName>
    <definedName name="BIS" localSheetId="2">[4]発注送信!#REF!</definedName>
    <definedName name="BIS" localSheetId="4">[4]発注送信!#REF!</definedName>
    <definedName name="BIS">[4]発注送信!#REF!</definedName>
    <definedName name="BIU" localSheetId="2">[4]発注送信!#REF!</definedName>
    <definedName name="BIU" localSheetId="4">[4]発注送信!#REF!</definedName>
    <definedName name="BIU">[4]発注送信!#REF!</definedName>
    <definedName name="BIX" localSheetId="2">[4]発注送信!#REF!</definedName>
    <definedName name="BIX" localSheetId="4">[4]発注送信!#REF!</definedName>
    <definedName name="BIX">[4]発注送信!#REF!</definedName>
    <definedName name="bob" localSheetId="2" hidden="1">{#N/A,#N/A,FALSE,"T9342"}</definedName>
    <definedName name="bob" localSheetId="4" hidden="1">{#N/A,#N/A,FALSE,"T9342"}</definedName>
    <definedName name="bob" localSheetId="5" hidden="1">{#N/A,#N/A,FALSE,"T9342"}</definedName>
    <definedName name="bob" localSheetId="0" hidden="1">{#N/A,#N/A,FALSE,"T9342"}</definedName>
    <definedName name="bob" hidden="1">{#N/A,#N/A,FALSE,"T9342"}</definedName>
    <definedName name="br" localSheetId="2">#REF!</definedName>
    <definedName name="br" localSheetId="4">#REF!</definedName>
    <definedName name="br" localSheetId="5">#REF!</definedName>
    <definedName name="br">#REF!</definedName>
    <definedName name="bs" localSheetId="2">[4]発注送信!#REF!</definedName>
    <definedName name="bs" localSheetId="4">[4]発注送信!#REF!</definedName>
    <definedName name="bs">[4]発注送信!#REF!</definedName>
    <definedName name="bst" localSheetId="2">[4]発注送信!#REF!</definedName>
    <definedName name="bst" localSheetId="4">[4]発注送信!#REF!</definedName>
    <definedName name="bst">[4]発注送信!#REF!</definedName>
    <definedName name="BUTotVar04" localSheetId="2">#REF!</definedName>
    <definedName name="BUTotVar04" localSheetId="4">#REF!</definedName>
    <definedName name="BUTotVar04" localSheetId="5">#REF!</definedName>
    <definedName name="BUTotVar04">#REF!</definedName>
    <definedName name="BUTotVar05" localSheetId="2">#REF!</definedName>
    <definedName name="BUTotVar05" localSheetId="4">#REF!</definedName>
    <definedName name="BUTotVar05" localSheetId="5">#REF!</definedName>
    <definedName name="BUTotVar05">#REF!</definedName>
    <definedName name="BUTotVar06" localSheetId="2">#REF!</definedName>
    <definedName name="BUTotVar06" localSheetId="4">#REF!</definedName>
    <definedName name="BUTotVar06" localSheetId="5">#REF!</definedName>
    <definedName name="BUTotVar06">#REF!</definedName>
    <definedName name="BUTotVar07" localSheetId="2">#REF!</definedName>
    <definedName name="BUTotVar07" localSheetId="4">#REF!</definedName>
    <definedName name="BUTotVar07">#REF!</definedName>
    <definedName name="BUVar04" localSheetId="2">#REF!</definedName>
    <definedName name="BUVar04" localSheetId="4">#REF!</definedName>
    <definedName name="BUVar04">#REF!</definedName>
    <definedName name="Cash" localSheetId="2">[8]CF97!#REF!</definedName>
    <definedName name="Cash" localSheetId="4">[8]CF97!#REF!</definedName>
    <definedName name="Cash" localSheetId="5">[8]CF97!#REF!</definedName>
    <definedName name="Cash">[8]CF97!#REF!</definedName>
    <definedName name="CASHFLOW" localSheetId="2">#REF!</definedName>
    <definedName name="CASHFLOW" localSheetId="4">#REF!</definedName>
    <definedName name="CASHFLOW" localSheetId="5">#REF!</definedName>
    <definedName name="CASHFLOW">#REF!</definedName>
    <definedName name="cf" localSheetId="2">#REF!</definedName>
    <definedName name="cf" localSheetId="4">#REF!</definedName>
    <definedName name="cf" localSheetId="5">#REF!</definedName>
    <definedName name="cf">#REF!</definedName>
    <definedName name="CL">[7]受払!$A$41:$E$41</definedName>
    <definedName name="cmnts" localSheetId="2">#REF!</definedName>
    <definedName name="cmnts" localSheetId="4">#REF!</definedName>
    <definedName name="cmnts" localSheetId="5">#REF!</definedName>
    <definedName name="cmnts">#REF!</definedName>
    <definedName name="consolidated" localSheetId="2">#REF!</definedName>
    <definedName name="consolidated" localSheetId="4">#REF!</definedName>
    <definedName name="consolidated" localSheetId="5">#REF!</definedName>
    <definedName name="consolidated">#REF!</definedName>
    <definedName name="COPY" localSheetId="2">[5]算出ｼｰﾄ!#REF!</definedName>
    <definedName name="COPY" localSheetId="4">[5]算出ｼｰﾄ!#REF!</definedName>
    <definedName name="COPY" localSheetId="5">[5]算出ｼｰﾄ!#REF!</definedName>
    <definedName name="COPY">[5]算出ｼｰﾄ!#REF!</definedName>
    <definedName name="cx" localSheetId="2">[9]TR!#REF!</definedName>
    <definedName name="cx" localSheetId="4">[9]TR!#REF!</definedName>
    <definedName name="cx" localSheetId="5">[9]TR!#REF!</definedName>
    <definedName name="cx">[9]TR!#REF!</definedName>
    <definedName name="CX_F">[7]受払!$A$46:$E$46</definedName>
    <definedName name="cz" localSheetId="2" hidden="1">{#N/A,#N/A,FALSE,"T9342"}</definedName>
    <definedName name="cz" localSheetId="4" hidden="1">{#N/A,#N/A,FALSE,"T9342"}</definedName>
    <definedName name="cz" localSheetId="5" hidden="1">{#N/A,#N/A,FALSE,"T9342"}</definedName>
    <definedName name="cz" localSheetId="0" hidden="1">{#N/A,#N/A,FALSE,"T9342"}</definedName>
    <definedName name="cz" hidden="1">{#N/A,#N/A,FALSE,"T9342"}</definedName>
    <definedName name="D" localSheetId="2">#REF!</definedName>
    <definedName name="D" localSheetId="4">#REF!</definedName>
    <definedName name="D" localSheetId="5">#REF!</definedName>
    <definedName name="D">#REF!</definedName>
    <definedName name="Data" localSheetId="2">#REF!</definedName>
    <definedName name="Data" localSheetId="4">#REF!</definedName>
    <definedName name="Data" localSheetId="5">#REF!</definedName>
    <definedName name="Data">#REF!</definedName>
    <definedName name="DBFILE" localSheetId="2">'&lt;p.1&gt;FinancialHighlights '!DBFILE</definedName>
    <definedName name="DBFILE" localSheetId="4">'&lt;p.3&gt;RevenueandProfitbySegment'!DBFILE</definedName>
    <definedName name="DBFILE" localSheetId="5">'&lt;p.4&gt;RevenuebySegment'!DBFILE</definedName>
    <definedName name="DBFILE" localSheetId="0">[10]!DBFILE</definedName>
    <definedName name="DBFILE">[10]!DBFILE</definedName>
    <definedName name="dd" localSheetId="2">[11]TR!#REF!</definedName>
    <definedName name="dd" localSheetId="4">[11]TR!#REF!</definedName>
    <definedName name="dd" localSheetId="5">[11]TR!#REF!</definedName>
    <definedName name="dd">[11]TR!#REF!</definedName>
    <definedName name="ddd" localSheetId="2">SUM(#REF!)</definedName>
    <definedName name="ddd" localSheetId="4">SUM(#REF!)</definedName>
    <definedName name="ddd" localSheetId="5">SUM(#REF!)</definedName>
    <definedName name="ddd" localSheetId="0">SUM(#REF!)</definedName>
    <definedName name="ddd">SUM(#REF!)</definedName>
    <definedName name="dddeyj" localSheetId="2" hidden="1">{#N/A,#N/A,FALSE,"9153";#N/A,#N/A,FALSE,"9156";#N/A,#N/A,FALSE,"9157";#N/A,#N/A,FALSE,"9341";#N/A,#N/A,FALSE,"9342";#N/A,#N/A,FALSE,"9343";#N/A,#N/A,FALSE,"9344";#N/A,#N/A,FALSE,"9345";#N/A,#N/A,FALSE,"9346";#N/A,#N/A,FALSE,"9348";#N/A,#N/A,FALSE,"9349";#N/A,#N/A,FALSE,"9350";#N/A,#N/A,FALSE,"9351";#N/A,#N/A,FALSE,"9352";#N/A,#N/A,FALSE,"9353";#N/A,#N/A,FALSE,"9355";#N/A,#N/A,FALSE,"9356"}</definedName>
    <definedName name="dddeyj" localSheetId="4" hidden="1">{#N/A,#N/A,FALSE,"9153";#N/A,#N/A,FALSE,"9156";#N/A,#N/A,FALSE,"9157";#N/A,#N/A,FALSE,"9341";#N/A,#N/A,FALSE,"9342";#N/A,#N/A,FALSE,"9343";#N/A,#N/A,FALSE,"9344";#N/A,#N/A,FALSE,"9345";#N/A,#N/A,FALSE,"9346";#N/A,#N/A,FALSE,"9348";#N/A,#N/A,FALSE,"9349";#N/A,#N/A,FALSE,"9350";#N/A,#N/A,FALSE,"9351";#N/A,#N/A,FALSE,"9352";#N/A,#N/A,FALSE,"9353";#N/A,#N/A,FALSE,"9355";#N/A,#N/A,FALSE,"9356"}</definedName>
    <definedName name="dddeyj" localSheetId="5" hidden="1">{#N/A,#N/A,FALSE,"9153";#N/A,#N/A,FALSE,"9156";#N/A,#N/A,FALSE,"9157";#N/A,#N/A,FALSE,"9341";#N/A,#N/A,FALSE,"9342";#N/A,#N/A,FALSE,"9343";#N/A,#N/A,FALSE,"9344";#N/A,#N/A,FALSE,"9345";#N/A,#N/A,FALSE,"9346";#N/A,#N/A,FALSE,"9348";#N/A,#N/A,FALSE,"9349";#N/A,#N/A,FALSE,"9350";#N/A,#N/A,FALSE,"9351";#N/A,#N/A,FALSE,"9352";#N/A,#N/A,FALSE,"9353";#N/A,#N/A,FALSE,"9355";#N/A,#N/A,FALSE,"9356"}</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2" hidden="1">{#N/A,#N/A,FALSE,"T9153";#N/A,#N/A,FALSE,"T9156";#N/A,#N/A,FALSE,"T9157";#N/A,#N/A,FALSE,"T9341";#N/A,#N/A,FALSE,"T9342";#N/A,#N/A,FALSE,"T9343";#N/A,#N/A,FALSE,"T9345";#N/A,#N/A,FALSE,"T9346";#N/A,#N/A,FALSE,"T9348";#N/A,#N/A,FALSE,"T9349";#N/A,#N/A,FALSE,"T9350";#N/A,#N/A,FALSE,"T9351";#N/A,#N/A,FALSE,"T9352";#N/A,#N/A,FALSE,"T9355"}</definedName>
    <definedName name="dddsd" localSheetId="4" hidden="1">{#N/A,#N/A,FALSE,"T9153";#N/A,#N/A,FALSE,"T9156";#N/A,#N/A,FALSE,"T9157";#N/A,#N/A,FALSE,"T9341";#N/A,#N/A,FALSE,"T9342";#N/A,#N/A,FALSE,"T9343";#N/A,#N/A,FALSE,"T9345";#N/A,#N/A,FALSE,"T9346";#N/A,#N/A,FALSE,"T9348";#N/A,#N/A,FALSE,"T9349";#N/A,#N/A,FALSE,"T9350";#N/A,#N/A,FALSE,"T9351";#N/A,#N/A,FALSE,"T9352";#N/A,#N/A,FALSE,"T9355"}</definedName>
    <definedName name="dddsd" localSheetId="5" hidden="1">{#N/A,#N/A,FALSE,"T9153";#N/A,#N/A,FALSE,"T9156";#N/A,#N/A,FALSE,"T9157";#N/A,#N/A,FALSE,"T9341";#N/A,#N/A,FALSE,"T9342";#N/A,#N/A,FALSE,"T9343";#N/A,#N/A,FALSE,"T9345";#N/A,#N/A,FALSE,"T9346";#N/A,#N/A,FALSE,"T9348";#N/A,#N/A,FALSE,"T9349";#N/A,#N/A,FALSE,"T9350";#N/A,#N/A,FALSE,"T9351";#N/A,#N/A,FALSE,"T9352";#N/A,#N/A,FALSE,"T9355"}</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2" hidden="1">{#N/A,#N/A,FALSE,"9153";#N/A,#N/A,FALSE,"9156";#N/A,#N/A,FALSE,"9157";#N/A,#N/A,FALSE,"9341";#N/A,#N/A,FALSE,"9342";#N/A,#N/A,FALSE,"9343";#N/A,#N/A,FALSE,"9344";#N/A,#N/A,FALSE,"9345";#N/A,#N/A,FALSE,"9346";#N/A,#N/A,FALSE,"9348";#N/A,#N/A,FALSE,"9349";#N/A,#N/A,FALSE,"9350";#N/A,#N/A,FALSE,"9351";#N/A,#N/A,FALSE,"9352";#N/A,#N/A,FALSE,"9353";#N/A,#N/A,FALSE,"9355";#N/A,#N/A,FALSE,"9356"}</definedName>
    <definedName name="dfdf" localSheetId="4" hidden="1">{#N/A,#N/A,FALSE,"9153";#N/A,#N/A,FALSE,"9156";#N/A,#N/A,FALSE,"9157";#N/A,#N/A,FALSE,"9341";#N/A,#N/A,FALSE,"9342";#N/A,#N/A,FALSE,"9343";#N/A,#N/A,FALSE,"9344";#N/A,#N/A,FALSE,"9345";#N/A,#N/A,FALSE,"9346";#N/A,#N/A,FALSE,"9348";#N/A,#N/A,FALSE,"9349";#N/A,#N/A,FALSE,"9350";#N/A,#N/A,FALSE,"9351";#N/A,#N/A,FALSE,"9352";#N/A,#N/A,FALSE,"9353";#N/A,#N/A,FALSE,"9355";#N/A,#N/A,FALSE,"9356"}</definedName>
    <definedName name="dfdf" localSheetId="5" hidden="1">{#N/A,#N/A,FALSE,"9153";#N/A,#N/A,FALSE,"9156";#N/A,#N/A,FALSE,"9157";#N/A,#N/A,FALSE,"9341";#N/A,#N/A,FALSE,"9342";#N/A,#N/A,FALSE,"9343";#N/A,#N/A,FALSE,"9344";#N/A,#N/A,FALSE,"9345";#N/A,#N/A,FALSE,"9346";#N/A,#N/A,FALSE,"9348";#N/A,#N/A,FALSE,"9349";#N/A,#N/A,FALSE,"9350";#N/A,#N/A,FALSE,"9351";#N/A,#N/A,FALSE,"9352";#N/A,#N/A,FALSE,"9353";#N/A,#N/A,FALSE,"9355";#N/A,#N/A,FALSE,"9356"}</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2" hidden="1">{#N/A,#N/A,FALSE,"T9342"}</definedName>
    <definedName name="dfdfdd" localSheetId="4" hidden="1">{#N/A,#N/A,FALSE,"T9342"}</definedName>
    <definedName name="dfdfdd" localSheetId="5" hidden="1">{#N/A,#N/A,FALSE,"T9342"}</definedName>
    <definedName name="dfdfdd" localSheetId="0" hidden="1">{#N/A,#N/A,FALSE,"T9342"}</definedName>
    <definedName name="dfdfdd" hidden="1">{#N/A,#N/A,FALSE,"T9342"}</definedName>
    <definedName name="dfedfd" localSheetId="2" hidden="1">{#N/A,#N/A,FALSE,"T9342"}</definedName>
    <definedName name="dfedfd" localSheetId="4" hidden="1">{#N/A,#N/A,FALSE,"T9342"}</definedName>
    <definedName name="dfedfd" localSheetId="5" hidden="1">{#N/A,#N/A,FALSE,"T9342"}</definedName>
    <definedName name="dfedfd" localSheetId="0" hidden="1">{#N/A,#N/A,FALSE,"T9342"}</definedName>
    <definedName name="dfedfd" hidden="1">{#N/A,#N/A,FALSE,"T9342"}</definedName>
    <definedName name="dfg" localSheetId="2" hidden="1">{#N/A,#N/A,FALSE,"T9153";#N/A,#N/A,FALSE,"T9156";#N/A,#N/A,FALSE,"T9157";#N/A,#N/A,FALSE,"T9341";#N/A,#N/A,FALSE,"T9342";#N/A,#N/A,FALSE,"T9343";#N/A,#N/A,FALSE,"T9345";#N/A,#N/A,FALSE,"T9346";#N/A,#N/A,FALSE,"T9348";#N/A,#N/A,FALSE,"T9349";#N/A,#N/A,FALSE,"T9350";#N/A,#N/A,FALSE,"T9351";#N/A,#N/A,FALSE,"T9352";#N/A,#N/A,FALSE,"T9355"}</definedName>
    <definedName name="dfg" localSheetId="4" hidden="1">{#N/A,#N/A,FALSE,"T9153";#N/A,#N/A,FALSE,"T9156";#N/A,#N/A,FALSE,"T9157";#N/A,#N/A,FALSE,"T9341";#N/A,#N/A,FALSE,"T9342";#N/A,#N/A,FALSE,"T9343";#N/A,#N/A,FALSE,"T9345";#N/A,#N/A,FALSE,"T9346";#N/A,#N/A,FALSE,"T9348";#N/A,#N/A,FALSE,"T9349";#N/A,#N/A,FALSE,"T9350";#N/A,#N/A,FALSE,"T9351";#N/A,#N/A,FALSE,"T9352";#N/A,#N/A,FALSE,"T9355"}</definedName>
    <definedName name="dfg" localSheetId="5" hidden="1">{#N/A,#N/A,FALSE,"T9153";#N/A,#N/A,FALSE,"T9156";#N/A,#N/A,FALSE,"T9157";#N/A,#N/A,FALSE,"T9341";#N/A,#N/A,FALSE,"T9342";#N/A,#N/A,FALSE,"T9343";#N/A,#N/A,FALSE,"T9345";#N/A,#N/A,FALSE,"T9346";#N/A,#N/A,FALSE,"T9348";#N/A,#N/A,FALSE,"T9349";#N/A,#N/A,FALSE,"T9350";#N/A,#N/A,FALSE,"T9351";#N/A,#N/A,FALSE,"T9352";#N/A,#N/A,FALSE,"T9355"}</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2" hidden="1">{#N/A,#N/A,FALSE,"T9342"}</definedName>
    <definedName name="dfs" localSheetId="4" hidden="1">{#N/A,#N/A,FALSE,"T9342"}</definedName>
    <definedName name="dfs" localSheetId="5" hidden="1">{#N/A,#N/A,FALSE,"T9342"}</definedName>
    <definedName name="dfs" localSheetId="0" hidden="1">{#N/A,#N/A,FALSE,"T9342"}</definedName>
    <definedName name="dfs" hidden="1">{#N/A,#N/A,FALSE,"T9342"}</definedName>
    <definedName name="DHB" localSheetId="2">[4]発注送信!#REF!</definedName>
    <definedName name="DHB" localSheetId="4">[4]発注送信!#REF!</definedName>
    <definedName name="DHB" localSheetId="5">[4]発注送信!#REF!</definedName>
    <definedName name="DHB">[4]発注送信!#REF!</definedName>
    <definedName name="DHS" localSheetId="2">[4]発注送信!#REF!</definedName>
    <definedName name="DHS" localSheetId="4">[4]発注送信!#REF!</definedName>
    <definedName name="DHS" localSheetId="5">[4]発注送信!#REF!</definedName>
    <definedName name="DHS">[4]発注送信!#REF!</definedName>
    <definedName name="DIALYSIS">[12]DL96!$A$1:$U$102</definedName>
    <definedName name="DIVIDELIST">[13]TmpHeader_J!$A$20:$A$22</definedName>
    <definedName name="DRE" localSheetId="2">#REF!</definedName>
    <definedName name="DRE" localSheetId="4">#REF!</definedName>
    <definedName name="DRE" localSheetId="5">#REF!</definedName>
    <definedName name="DRE">#REF!</definedName>
    <definedName name="dseqwsd" localSheetId="2" hidden="1">{#N/A,#N/A,FALSE,"9153";#N/A,#N/A,FALSE,"9156";#N/A,#N/A,FALSE,"9157";#N/A,#N/A,FALSE,"9341";#N/A,#N/A,FALSE,"9342";#N/A,#N/A,FALSE,"9343";#N/A,#N/A,FALSE,"9344";#N/A,#N/A,FALSE,"9345";#N/A,#N/A,FALSE,"9346";#N/A,#N/A,FALSE,"9348";#N/A,#N/A,FALSE,"9349";#N/A,#N/A,FALSE,"9350";#N/A,#N/A,FALSE,"9351";#N/A,#N/A,FALSE,"9352";#N/A,#N/A,FALSE,"9353";#N/A,#N/A,FALSE,"9355";#N/A,#N/A,FALSE,"9356"}</definedName>
    <definedName name="dseqwsd" localSheetId="4" hidden="1">{#N/A,#N/A,FALSE,"9153";#N/A,#N/A,FALSE,"9156";#N/A,#N/A,FALSE,"9157";#N/A,#N/A,FALSE,"9341";#N/A,#N/A,FALSE,"9342";#N/A,#N/A,FALSE,"9343";#N/A,#N/A,FALSE,"9344";#N/A,#N/A,FALSE,"9345";#N/A,#N/A,FALSE,"9346";#N/A,#N/A,FALSE,"9348";#N/A,#N/A,FALSE,"9349";#N/A,#N/A,FALSE,"9350";#N/A,#N/A,FALSE,"9351";#N/A,#N/A,FALSE,"9352";#N/A,#N/A,FALSE,"9353";#N/A,#N/A,FALSE,"9355";#N/A,#N/A,FALSE,"9356"}</definedName>
    <definedName name="dseqwsd" localSheetId="5" hidden="1">{#N/A,#N/A,FALSE,"9153";#N/A,#N/A,FALSE,"9156";#N/A,#N/A,FALSE,"9157";#N/A,#N/A,FALSE,"9341";#N/A,#N/A,FALSE,"9342";#N/A,#N/A,FALSE,"9343";#N/A,#N/A,FALSE,"9344";#N/A,#N/A,FALSE,"9345";#N/A,#N/A,FALSE,"9346";#N/A,#N/A,FALSE,"9348";#N/A,#N/A,FALSE,"9349";#N/A,#N/A,FALSE,"9350";#N/A,#N/A,FALSE,"9351";#N/A,#N/A,FALSE,"9352";#N/A,#N/A,FALSE,"9353";#N/A,#N/A,FALSE,"9355";#N/A,#N/A,FALSE,"9356"}</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2" hidden="1">{#N/A,#N/A,FALSE,"T9153";#N/A,#N/A,FALSE,"T9156";#N/A,#N/A,FALSE,"T9157";#N/A,#N/A,FALSE,"T9341";#N/A,#N/A,FALSE,"T9342";#N/A,#N/A,FALSE,"T9343";#N/A,#N/A,FALSE,"T9345";#N/A,#N/A,FALSE,"T9346";#N/A,#N/A,FALSE,"T9348";#N/A,#N/A,FALSE,"T9349";#N/A,#N/A,FALSE,"T9350";#N/A,#N/A,FALSE,"T9351";#N/A,#N/A,FALSE,"T9352";#N/A,#N/A,FALSE,"T9355"}</definedName>
    <definedName name="e" localSheetId="4" hidden="1">{#N/A,#N/A,FALSE,"T9153";#N/A,#N/A,FALSE,"T9156";#N/A,#N/A,FALSE,"T9157";#N/A,#N/A,FALSE,"T9341";#N/A,#N/A,FALSE,"T9342";#N/A,#N/A,FALSE,"T9343";#N/A,#N/A,FALSE,"T9345";#N/A,#N/A,FALSE,"T9346";#N/A,#N/A,FALSE,"T9348";#N/A,#N/A,FALSE,"T9349";#N/A,#N/A,FALSE,"T9350";#N/A,#N/A,FALSE,"T9351";#N/A,#N/A,FALSE,"T9352";#N/A,#N/A,FALSE,"T9355"}</definedName>
    <definedName name="e" localSheetId="5" hidden="1">{#N/A,#N/A,FALSE,"T9153";#N/A,#N/A,FALSE,"T9156";#N/A,#N/A,FALSE,"T9157";#N/A,#N/A,FALSE,"T9341";#N/A,#N/A,FALSE,"T9342";#N/A,#N/A,FALSE,"T9343";#N/A,#N/A,FALSE,"T9345";#N/A,#N/A,FALSE,"T9346";#N/A,#N/A,FALSE,"T9348";#N/A,#N/A,FALSE,"T9349";#N/A,#N/A,FALSE,"T9350";#N/A,#N/A,FALSE,"T9351";#N/A,#N/A,FALSE,"T9352";#N/A,#N/A,FALSE,"T9355"}</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2" hidden="1">{#N/A,#N/A,FALSE,"T9342"}</definedName>
    <definedName name="eeew" localSheetId="4" hidden="1">{#N/A,#N/A,FALSE,"T9342"}</definedName>
    <definedName name="eeew" localSheetId="5" hidden="1">{#N/A,#N/A,FALSE,"T9342"}</definedName>
    <definedName name="eeew" localSheetId="0" hidden="1">{#N/A,#N/A,FALSE,"T9342"}</definedName>
    <definedName name="eeew" hidden="1">{#N/A,#N/A,FALSE,"T9342"}</definedName>
    <definedName name="en" localSheetId="2">[4]発注送信!#REF!</definedName>
    <definedName name="en" localSheetId="4">[4]発注送信!#REF!</definedName>
    <definedName name="en">[4]発注送信!#REF!</definedName>
    <definedName name="Excel_BuiltIn_Print_Area" localSheetId="4">'[14]金型_2000_2001_ '!$A$1:$IV$65536</definedName>
    <definedName name="Excel_BuiltIn_Print_Area">'[14]金型_2000_2001_ '!$A:$IV</definedName>
    <definedName name="Excel_BuiltIn_Print_Area_2" localSheetId="4">'[15]金型_2000_2001_ '!$A$1:$IV$65536</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2">'[17]11-1'!#REF!</definedName>
    <definedName name="f" localSheetId="4">'[17]11-1'!#REF!</definedName>
    <definedName name="f" localSheetId="5">'[17]11-1'!#REF!</definedName>
    <definedName name="f">'[17]11-1'!#REF!</definedName>
    <definedName name="F_F" localSheetId="2">#REF!</definedName>
    <definedName name="F_F" localSheetId="4">#REF!</definedName>
    <definedName name="F_F" localSheetId="5">#REF!</definedName>
    <definedName name="F_F">#REF!</definedName>
    <definedName name="fddfdfff" localSheetId="2" hidden="1">{#N/A,#N/A,FALSE,"T9153";#N/A,#N/A,FALSE,"T9156";#N/A,#N/A,FALSE,"T9157";#N/A,#N/A,FALSE,"T9341";#N/A,#N/A,FALSE,"T9342";#N/A,#N/A,FALSE,"T9343";#N/A,#N/A,FALSE,"T9345";#N/A,#N/A,FALSE,"T9346";#N/A,#N/A,FALSE,"T9348";#N/A,#N/A,FALSE,"T9349";#N/A,#N/A,FALSE,"T9350";#N/A,#N/A,FALSE,"T9351";#N/A,#N/A,FALSE,"T9352";#N/A,#N/A,FALSE,"T9355"}</definedName>
    <definedName name="fddfdfff" localSheetId="4" hidden="1">{#N/A,#N/A,FALSE,"T9153";#N/A,#N/A,FALSE,"T9156";#N/A,#N/A,FALSE,"T9157";#N/A,#N/A,FALSE,"T9341";#N/A,#N/A,FALSE,"T9342";#N/A,#N/A,FALSE,"T9343";#N/A,#N/A,FALSE,"T9345";#N/A,#N/A,FALSE,"T9346";#N/A,#N/A,FALSE,"T9348";#N/A,#N/A,FALSE,"T9349";#N/A,#N/A,FALSE,"T9350";#N/A,#N/A,FALSE,"T9351";#N/A,#N/A,FALSE,"T9352";#N/A,#N/A,FALSE,"T9355"}</definedName>
    <definedName name="fddfdfff" localSheetId="5" hidden="1">{#N/A,#N/A,FALSE,"T9153";#N/A,#N/A,FALSE,"T9156";#N/A,#N/A,FALSE,"T9157";#N/A,#N/A,FALSE,"T9341";#N/A,#N/A,FALSE,"T9342";#N/A,#N/A,FALSE,"T9343";#N/A,#N/A,FALSE,"T9345";#N/A,#N/A,FALSE,"T9346";#N/A,#N/A,FALSE,"T9348";#N/A,#N/A,FALSE,"T9349";#N/A,#N/A,FALSE,"T9350";#N/A,#N/A,FALSE,"T9351";#N/A,#N/A,FALSE,"T9352";#N/A,#N/A,FALSE,"T9355"}</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2" hidden="1">{#N/A,#N/A,FALSE,"9153";#N/A,#N/A,FALSE,"9156";#N/A,#N/A,FALSE,"9157";#N/A,#N/A,FALSE,"9341";#N/A,#N/A,FALSE,"9342";#N/A,#N/A,FALSE,"9343";#N/A,#N/A,FALSE,"9344";#N/A,#N/A,FALSE,"9345";#N/A,#N/A,FALSE,"9346";#N/A,#N/A,FALSE,"9348";#N/A,#N/A,FALSE,"9349";#N/A,#N/A,FALSE,"9350";#N/A,#N/A,FALSE,"9351";#N/A,#N/A,FALSE,"9352";#N/A,#N/A,FALSE,"9353";#N/A,#N/A,FALSE,"9355";#N/A,#N/A,FALSE,"9356"}</definedName>
    <definedName name="fdet" localSheetId="4" hidden="1">{#N/A,#N/A,FALSE,"9153";#N/A,#N/A,FALSE,"9156";#N/A,#N/A,FALSE,"9157";#N/A,#N/A,FALSE,"9341";#N/A,#N/A,FALSE,"9342";#N/A,#N/A,FALSE,"9343";#N/A,#N/A,FALSE,"9344";#N/A,#N/A,FALSE,"9345";#N/A,#N/A,FALSE,"9346";#N/A,#N/A,FALSE,"9348";#N/A,#N/A,FALSE,"9349";#N/A,#N/A,FALSE,"9350";#N/A,#N/A,FALSE,"9351";#N/A,#N/A,FALSE,"9352";#N/A,#N/A,FALSE,"9353";#N/A,#N/A,FALSE,"9355";#N/A,#N/A,FALSE,"9356"}</definedName>
    <definedName name="fdet" localSheetId="5" hidden="1">{#N/A,#N/A,FALSE,"9153";#N/A,#N/A,FALSE,"9156";#N/A,#N/A,FALSE,"9157";#N/A,#N/A,FALSE,"9341";#N/A,#N/A,FALSE,"9342";#N/A,#N/A,FALSE,"9343";#N/A,#N/A,FALSE,"9344";#N/A,#N/A,FALSE,"9345";#N/A,#N/A,FALSE,"9346";#N/A,#N/A,FALSE,"9348";#N/A,#N/A,FALSE,"9349";#N/A,#N/A,FALSE,"9350";#N/A,#N/A,FALSE,"9351";#N/A,#N/A,FALSE,"9352";#N/A,#N/A,FALSE,"9353";#N/A,#N/A,FALSE,"9355";#N/A,#N/A,FALSE,"9356"}</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2" hidden="1">{#N/A,#N/A,FALSE,"T9342"}</definedName>
    <definedName name="fds" localSheetId="4" hidden="1">{#N/A,#N/A,FALSE,"T9342"}</definedName>
    <definedName name="fds" localSheetId="5" hidden="1">{#N/A,#N/A,FALSE,"T9342"}</definedName>
    <definedName name="fds" localSheetId="0" hidden="1">{#N/A,#N/A,FALSE,"T9342"}</definedName>
    <definedName name="fds" hidden="1">{#N/A,#N/A,FALSE,"T9342"}</definedName>
    <definedName name="fdsasdf" localSheetId="2" hidden="1">{#N/A,#N/A,FALSE,"T9342"}</definedName>
    <definedName name="fdsasdf" localSheetId="4" hidden="1">{#N/A,#N/A,FALSE,"T9342"}</definedName>
    <definedName name="fdsasdf" localSheetId="5" hidden="1">{#N/A,#N/A,FALSE,"T9342"}</definedName>
    <definedName name="fdsasdf" localSheetId="0" hidden="1">{#N/A,#N/A,FALSE,"T9342"}</definedName>
    <definedName name="fdsasdf" hidden="1">{#N/A,#N/A,FALSE,"T9342"}</definedName>
    <definedName name="fdsasdffff" localSheetId="2"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4"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5"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2">[4]発注送信!#REF!</definedName>
    <definedName name="fe" localSheetId="4">[4]発注送信!#REF!</definedName>
    <definedName name="fe" localSheetId="5">[4]発注送信!#REF!</definedName>
    <definedName name="fe">[4]発注送信!#REF!</definedName>
    <definedName name="feeew" localSheetId="2" hidden="1">{#N/A,#N/A,FALSE,"T9342"}</definedName>
    <definedName name="feeew" localSheetId="4" hidden="1">{#N/A,#N/A,FALSE,"T9342"}</definedName>
    <definedName name="feeew" localSheetId="5" hidden="1">{#N/A,#N/A,FALSE,"T9342"}</definedName>
    <definedName name="feeew" localSheetId="0" hidden="1">{#N/A,#N/A,FALSE,"T9342"}</definedName>
    <definedName name="feeew" hidden="1">{#N/A,#N/A,FALSE,"T9342"}</definedName>
    <definedName name="fese" localSheetId="2" hidden="1">{#N/A,#N/A,FALSE,"T9153";#N/A,#N/A,FALSE,"T9156";#N/A,#N/A,FALSE,"T9157";#N/A,#N/A,FALSE,"T9341";#N/A,#N/A,FALSE,"T9342";#N/A,#N/A,FALSE,"T9343";#N/A,#N/A,FALSE,"T9345";#N/A,#N/A,FALSE,"T9346";#N/A,#N/A,FALSE,"T9348";#N/A,#N/A,FALSE,"T9349";#N/A,#N/A,FALSE,"T9350";#N/A,#N/A,FALSE,"T9351";#N/A,#N/A,FALSE,"T9352";#N/A,#N/A,FALSE,"T9355"}</definedName>
    <definedName name="fese" localSheetId="4" hidden="1">{#N/A,#N/A,FALSE,"T9153";#N/A,#N/A,FALSE,"T9156";#N/A,#N/A,FALSE,"T9157";#N/A,#N/A,FALSE,"T9341";#N/A,#N/A,FALSE,"T9342";#N/A,#N/A,FALSE,"T9343";#N/A,#N/A,FALSE,"T9345";#N/A,#N/A,FALSE,"T9346";#N/A,#N/A,FALSE,"T9348";#N/A,#N/A,FALSE,"T9349";#N/A,#N/A,FALSE,"T9350";#N/A,#N/A,FALSE,"T9351";#N/A,#N/A,FALSE,"T9352";#N/A,#N/A,FALSE,"T9355"}</definedName>
    <definedName name="fese" localSheetId="5" hidden="1">{#N/A,#N/A,FALSE,"T9153";#N/A,#N/A,FALSE,"T9156";#N/A,#N/A,FALSE,"T9157";#N/A,#N/A,FALSE,"T9341";#N/A,#N/A,FALSE,"T9342";#N/A,#N/A,FALSE,"T9343";#N/A,#N/A,FALSE,"T9345";#N/A,#N/A,FALSE,"T9346";#N/A,#N/A,FALSE,"T9348";#N/A,#N/A,FALSE,"T9349";#N/A,#N/A,FALSE,"T9350";#N/A,#N/A,FALSE,"T9351";#N/A,#N/A,FALSE,"T9352";#N/A,#N/A,FALSE,"T9355"}</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2" hidden="1">{#N/A,#N/A,FALSE,"T9342"}</definedName>
    <definedName name="fete" localSheetId="4" hidden="1">{#N/A,#N/A,FALSE,"T9342"}</definedName>
    <definedName name="fete" localSheetId="5" hidden="1">{#N/A,#N/A,FALSE,"T9342"}</definedName>
    <definedName name="fete" localSheetId="0" hidden="1">{#N/A,#N/A,FALSE,"T9342"}</definedName>
    <definedName name="fete" hidden="1">{#N/A,#N/A,FALSE,"T9342"}</definedName>
    <definedName name="fewww" localSheetId="2" hidden="1">{#N/A,#N/A,FALSE,"9153";#N/A,#N/A,FALSE,"9156";#N/A,#N/A,FALSE,"9157";#N/A,#N/A,FALSE,"9341";#N/A,#N/A,FALSE,"9342";#N/A,#N/A,FALSE,"9343";#N/A,#N/A,FALSE,"9344";#N/A,#N/A,FALSE,"9345";#N/A,#N/A,FALSE,"9346";#N/A,#N/A,FALSE,"9348";#N/A,#N/A,FALSE,"9349";#N/A,#N/A,FALSE,"9350";#N/A,#N/A,FALSE,"9351";#N/A,#N/A,FALSE,"9352";#N/A,#N/A,FALSE,"9353";#N/A,#N/A,FALSE,"9355";#N/A,#N/A,FALSE,"9356"}</definedName>
    <definedName name="fewww" localSheetId="4" hidden="1">{#N/A,#N/A,FALSE,"9153";#N/A,#N/A,FALSE,"9156";#N/A,#N/A,FALSE,"9157";#N/A,#N/A,FALSE,"9341";#N/A,#N/A,FALSE,"9342";#N/A,#N/A,FALSE,"9343";#N/A,#N/A,FALSE,"9344";#N/A,#N/A,FALSE,"9345";#N/A,#N/A,FALSE,"9346";#N/A,#N/A,FALSE,"9348";#N/A,#N/A,FALSE,"9349";#N/A,#N/A,FALSE,"9350";#N/A,#N/A,FALSE,"9351";#N/A,#N/A,FALSE,"9352";#N/A,#N/A,FALSE,"9353";#N/A,#N/A,FALSE,"9355";#N/A,#N/A,FALSE,"9356"}</definedName>
    <definedName name="fewww" localSheetId="5" hidden="1">{#N/A,#N/A,FALSE,"9153";#N/A,#N/A,FALSE,"9156";#N/A,#N/A,FALSE,"9157";#N/A,#N/A,FALSE,"9341";#N/A,#N/A,FALSE,"9342";#N/A,#N/A,FALSE,"9343";#N/A,#N/A,FALSE,"9344";#N/A,#N/A,FALSE,"9345";#N/A,#N/A,FALSE,"9346";#N/A,#N/A,FALSE,"9348";#N/A,#N/A,FALSE,"9349";#N/A,#N/A,FALSE,"9350";#N/A,#N/A,FALSE,"9351";#N/A,#N/A,FALSE,"9352";#N/A,#N/A,FALSE,"9353";#N/A,#N/A,FALSE,"9355";#N/A,#N/A,FALSE,"9356"}</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2" hidden="1">{#N/A,#N/A,FALSE,"T9342"}</definedName>
    <definedName name="fff" localSheetId="4" hidden="1">{#N/A,#N/A,FALSE,"T9342"}</definedName>
    <definedName name="fff" localSheetId="5" hidden="1">{#N/A,#N/A,FALSE,"T9342"}</definedName>
    <definedName name="fff" localSheetId="0" hidden="1">{#N/A,#N/A,FALSE,"T9342"}</definedName>
    <definedName name="fff" hidden="1">{#N/A,#N/A,FALSE,"T9342"}</definedName>
    <definedName name="ffff" localSheetId="2" hidden="1">{#N/A,#N/A,FALSE,"9153";#N/A,#N/A,FALSE,"9156";#N/A,#N/A,FALSE,"9157";#N/A,#N/A,FALSE,"9341";#N/A,#N/A,FALSE,"9342";#N/A,#N/A,FALSE,"9343";#N/A,#N/A,FALSE,"9344";#N/A,#N/A,FALSE,"9345";#N/A,#N/A,FALSE,"9346";#N/A,#N/A,FALSE,"9348";#N/A,#N/A,FALSE,"9349";#N/A,#N/A,FALSE,"9350";#N/A,#N/A,FALSE,"9351";#N/A,#N/A,FALSE,"9352";#N/A,#N/A,FALSE,"9353";#N/A,#N/A,FALSE,"9355";#N/A,#N/A,FALSE,"9356"}</definedName>
    <definedName name="ffff" localSheetId="4" hidden="1">{#N/A,#N/A,FALSE,"9153";#N/A,#N/A,FALSE,"9156";#N/A,#N/A,FALSE,"9157";#N/A,#N/A,FALSE,"9341";#N/A,#N/A,FALSE,"9342";#N/A,#N/A,FALSE,"9343";#N/A,#N/A,FALSE,"9344";#N/A,#N/A,FALSE,"9345";#N/A,#N/A,FALSE,"9346";#N/A,#N/A,FALSE,"9348";#N/A,#N/A,FALSE,"9349";#N/A,#N/A,FALSE,"9350";#N/A,#N/A,FALSE,"9351";#N/A,#N/A,FALSE,"9352";#N/A,#N/A,FALSE,"9353";#N/A,#N/A,FALSE,"9355";#N/A,#N/A,FALSE,"9356"}</definedName>
    <definedName name="ffff" localSheetId="5" hidden="1">{#N/A,#N/A,FALSE,"9153";#N/A,#N/A,FALSE,"9156";#N/A,#N/A,FALSE,"9157";#N/A,#N/A,FALSE,"9341";#N/A,#N/A,FALSE,"9342";#N/A,#N/A,FALSE,"9343";#N/A,#N/A,FALSE,"9344";#N/A,#N/A,FALSE,"9345";#N/A,#N/A,FALSE,"9346";#N/A,#N/A,FALSE,"9348";#N/A,#N/A,FALSE,"9349";#N/A,#N/A,FALSE,"9350";#N/A,#N/A,FALSE,"9351";#N/A,#N/A,FALSE,"9352";#N/A,#N/A,FALSE,"9353";#N/A,#N/A,FALSE,"9355";#N/A,#N/A,FALSE,"9356"}</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 localSheetId="4" hidden="1">{#N/A,#N/A,FALSE,"9153";#N/A,#N/A,FALSE,"9156";#N/A,#N/A,FALSE,"9157";#N/A,#N/A,FALSE,"9341";#N/A,#N/A,FALSE,"9342";#N/A,#N/A,FALSE,"9343";#N/A,#N/A,FALSE,"9344";#N/A,#N/A,FALSE,"9345";#N/A,#N/A,FALSE,"9346";#N/A,#N/A,FALSE,"9348";#N/A,#N/A,FALSE,"9349";#N/A,#N/A,FALSE,"9350";#N/A,#N/A,FALSE,"9351";#N/A,#N/A,FALSE,"9352";#N/A,#N/A,FALSE,"9353";#N/A,#N/A,FALSE,"9355";#N/A,#N/A,FALSE,"9356"}</definedName>
    <definedName name="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2" hidden="1">{#N/A,#N/A,FALSE,"T9342"}</definedName>
    <definedName name="ffffff" localSheetId="4" hidden="1">{#N/A,#N/A,FALSE,"T9342"}</definedName>
    <definedName name="ffffff" localSheetId="5" hidden="1">{#N/A,#N/A,FALSE,"T9342"}</definedName>
    <definedName name="ffffff" localSheetId="0" hidden="1">{#N/A,#N/A,FALSE,"T9342"}</definedName>
    <definedName name="ffffff" hidden="1">{#N/A,#N/A,FALSE,"T9342"}</definedName>
    <definedName name="ff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ff" localSheetId="4" hidden="1">{#N/A,#N/A,FALSE,"9153";#N/A,#N/A,FALSE,"9156";#N/A,#N/A,FALSE,"9157";#N/A,#N/A,FALSE,"9341";#N/A,#N/A,FALSE,"9342";#N/A,#N/A,FALSE,"9343";#N/A,#N/A,FALSE,"9344";#N/A,#N/A,FALSE,"9345";#N/A,#N/A,FALSE,"9346";#N/A,#N/A,FALSE,"9348";#N/A,#N/A,FALSE,"9349";#N/A,#N/A,FALSE,"9350";#N/A,#N/A,FALSE,"9351";#N/A,#N/A,FALSE,"9352";#N/A,#N/A,FALSE,"9353";#N/A,#N/A,FALSE,"9355";#N/A,#N/A,FALSE,"9356"}</definedName>
    <definedName name="ff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2" hidden="1">{#N/A,#N/A,FALSE,"T9153";#N/A,#N/A,FALSE,"T9156";#N/A,#N/A,FALSE,"T9157";#N/A,#N/A,FALSE,"T9341";#N/A,#N/A,FALSE,"T9342";#N/A,#N/A,FALSE,"T9343";#N/A,#N/A,FALSE,"T9345";#N/A,#N/A,FALSE,"T9346";#N/A,#N/A,FALSE,"T9348";#N/A,#N/A,FALSE,"T9349";#N/A,#N/A,FALSE,"T9350";#N/A,#N/A,FALSE,"T9351";#N/A,#N/A,FALSE,"T9352";#N/A,#N/A,FALSE,"T9355"}</definedName>
    <definedName name="fififi" localSheetId="4" hidden="1">{#N/A,#N/A,FALSE,"T9153";#N/A,#N/A,FALSE,"T9156";#N/A,#N/A,FALSE,"T9157";#N/A,#N/A,FALSE,"T9341";#N/A,#N/A,FALSE,"T9342";#N/A,#N/A,FALSE,"T9343";#N/A,#N/A,FALSE,"T9345";#N/A,#N/A,FALSE,"T9346";#N/A,#N/A,FALSE,"T9348";#N/A,#N/A,FALSE,"T9349";#N/A,#N/A,FALSE,"T9350";#N/A,#N/A,FALSE,"T9351";#N/A,#N/A,FALSE,"T9352";#N/A,#N/A,FALSE,"T9355"}</definedName>
    <definedName name="fififi" localSheetId="5" hidden="1">{#N/A,#N/A,FALSE,"T9153";#N/A,#N/A,FALSE,"T9156";#N/A,#N/A,FALSE,"T9157";#N/A,#N/A,FALSE,"T9341";#N/A,#N/A,FALSE,"T9342";#N/A,#N/A,FALSE,"T9343";#N/A,#N/A,FALSE,"T9345";#N/A,#N/A,FALSE,"T9346";#N/A,#N/A,FALSE,"T9348";#N/A,#N/A,FALSE,"T9349";#N/A,#N/A,FALSE,"T9350";#N/A,#N/A,FALSE,"T9351";#N/A,#N/A,FALSE,"T9352";#N/A,#N/A,FALSE,"T9355"}</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2">[5]算出ｼｰﾄ!#REF!</definedName>
    <definedName name="FIGURE" localSheetId="4">[5]算出ｼｰﾄ!#REF!</definedName>
    <definedName name="FIGURE" localSheetId="5">[5]算出ｼｰﾄ!#REF!</definedName>
    <definedName name="FIGURE">[5]算出ｼｰﾄ!#REF!</definedName>
    <definedName name="FILENAME" localSheetId="2">[5]算出ｼｰﾄ!#REF!</definedName>
    <definedName name="FILENAME" localSheetId="4">[5]算出ｼｰﾄ!#REF!</definedName>
    <definedName name="FILENAME" localSheetId="5">[5]算出ｼｰﾄ!#REF!</definedName>
    <definedName name="FILENAME">[5]算出ｼｰﾄ!#REF!</definedName>
    <definedName name="form" localSheetId="2">#REF!</definedName>
    <definedName name="form" localSheetId="4">#REF!</definedName>
    <definedName name="form" localSheetId="5">#REF!</definedName>
    <definedName name="form">#REF!</definedName>
    <definedName name="g" localSheetId="2" hidden="1">{#N/A,#N/A,FALSE,"T9342"}</definedName>
    <definedName name="g" localSheetId="4" hidden="1">{#N/A,#N/A,FALSE,"T9342"}</definedName>
    <definedName name="g" localSheetId="5" hidden="1">{#N/A,#N/A,FALSE,"T9342"}</definedName>
    <definedName name="g" localSheetId="0" hidden="1">{#N/A,#N/A,FALSE,"T9342"}</definedName>
    <definedName name="g" hidden="1">{#N/A,#N/A,FALSE,"T9342"}</definedName>
    <definedName name="hx" localSheetId="2">[4]発注送信!#REF!</definedName>
    <definedName name="hx" localSheetId="4">[4]発注送信!#REF!</definedName>
    <definedName name="hx" localSheetId="5">[4]発注送信!#REF!</definedName>
    <definedName name="hx">[4]発注送信!#REF!</definedName>
    <definedName name="jhyu" localSheetId="2" hidden="1">{#N/A,#N/A,FALSE,"T9342"}</definedName>
    <definedName name="jhyu" localSheetId="4" hidden="1">{#N/A,#N/A,FALSE,"T9342"}</definedName>
    <definedName name="jhyu" localSheetId="5" hidden="1">{#N/A,#N/A,FALSE,"T9342"}</definedName>
    <definedName name="jhyu" localSheetId="0" hidden="1">{#N/A,#N/A,FALSE,"T9342"}</definedName>
    <definedName name="jhyu" hidden="1">{#N/A,#N/A,FALSE,"T9342"}</definedName>
    <definedName name="jyy" localSheetId="2" hidden="1">{#N/A,#N/A,FALSE,"T9153";#N/A,#N/A,FALSE,"T9156";#N/A,#N/A,FALSE,"T9157";#N/A,#N/A,FALSE,"T9341";#N/A,#N/A,FALSE,"T9342";#N/A,#N/A,FALSE,"T9343";#N/A,#N/A,FALSE,"T9345";#N/A,#N/A,FALSE,"T9346";#N/A,#N/A,FALSE,"T9348";#N/A,#N/A,FALSE,"T9349";#N/A,#N/A,FALSE,"T9350";#N/A,#N/A,FALSE,"T9351";#N/A,#N/A,FALSE,"T9352";#N/A,#N/A,FALSE,"T9355"}</definedName>
    <definedName name="jyy" localSheetId="4" hidden="1">{#N/A,#N/A,FALSE,"T9153";#N/A,#N/A,FALSE,"T9156";#N/A,#N/A,FALSE,"T9157";#N/A,#N/A,FALSE,"T9341";#N/A,#N/A,FALSE,"T9342";#N/A,#N/A,FALSE,"T9343";#N/A,#N/A,FALSE,"T9345";#N/A,#N/A,FALSE,"T9346";#N/A,#N/A,FALSE,"T9348";#N/A,#N/A,FALSE,"T9349";#N/A,#N/A,FALSE,"T9350";#N/A,#N/A,FALSE,"T9351";#N/A,#N/A,FALSE,"T9352";#N/A,#N/A,FALSE,"T9355"}</definedName>
    <definedName name="jyy" localSheetId="5" hidden="1">{#N/A,#N/A,FALSE,"T9153";#N/A,#N/A,FALSE,"T9156";#N/A,#N/A,FALSE,"T9157";#N/A,#N/A,FALSE,"T9341";#N/A,#N/A,FALSE,"T9342";#N/A,#N/A,FALSE,"T9343";#N/A,#N/A,FALSE,"T9345";#N/A,#N/A,FALSE,"T9346";#N/A,#N/A,FALSE,"T9348";#N/A,#N/A,FALSE,"T9349";#N/A,#N/A,FALSE,"T9350";#N/A,#N/A,FALSE,"T9351";#N/A,#N/A,FALSE,"T9352";#N/A,#N/A,FALSE,"T9355"}</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2">'&lt;p.1&gt;FinancialHighlights '!Kesu</definedName>
    <definedName name="Kesu" localSheetId="4">'&lt;p.3&gt;RevenueandProfitbySegment'!Kesu</definedName>
    <definedName name="Kesu" localSheetId="5">'&lt;p.4&gt;RevenuebySegment'!Kesu</definedName>
    <definedName name="Kesu" localSheetId="0">[10]!Kesu</definedName>
    <definedName name="Kesu">[10]!Kesu</definedName>
    <definedName name="KP" localSheetId="2">#REF!</definedName>
    <definedName name="KP" localSheetId="4">#REF!</definedName>
    <definedName name="KP" localSheetId="5">#REF!</definedName>
    <definedName name="KP">#REF!</definedName>
    <definedName name="Language">[18]Basic_Information!$E$4</definedName>
    <definedName name="lkj" localSheetId="2" hidden="1">{#N/A,#N/A,FALSE,"T9153";#N/A,#N/A,FALSE,"T9156";#N/A,#N/A,FALSE,"T9157";#N/A,#N/A,FALSE,"T9341";#N/A,#N/A,FALSE,"T9342";#N/A,#N/A,FALSE,"T9343";#N/A,#N/A,FALSE,"T9345";#N/A,#N/A,FALSE,"T9346";#N/A,#N/A,FALSE,"T9348";#N/A,#N/A,FALSE,"T9349";#N/A,#N/A,FALSE,"T9350";#N/A,#N/A,FALSE,"T9351";#N/A,#N/A,FALSE,"T9352";#N/A,#N/A,FALSE,"T9355"}</definedName>
    <definedName name="lkj" localSheetId="4" hidden="1">{#N/A,#N/A,FALSE,"T9153";#N/A,#N/A,FALSE,"T9156";#N/A,#N/A,FALSE,"T9157";#N/A,#N/A,FALSE,"T9341";#N/A,#N/A,FALSE,"T9342";#N/A,#N/A,FALSE,"T9343";#N/A,#N/A,FALSE,"T9345";#N/A,#N/A,FALSE,"T9346";#N/A,#N/A,FALSE,"T9348";#N/A,#N/A,FALSE,"T9349";#N/A,#N/A,FALSE,"T9350";#N/A,#N/A,FALSE,"T9351";#N/A,#N/A,FALSE,"T9352";#N/A,#N/A,FALSE,"T9355"}</definedName>
    <definedName name="lkj" localSheetId="5" hidden="1">{#N/A,#N/A,FALSE,"T9153";#N/A,#N/A,FALSE,"T9156";#N/A,#N/A,FALSE,"T9157";#N/A,#N/A,FALSE,"T9341";#N/A,#N/A,FALSE,"T9342";#N/A,#N/A,FALSE,"T9343";#N/A,#N/A,FALSE,"T9345";#N/A,#N/A,FALSE,"T9346";#N/A,#N/A,FALSE,"T9348";#N/A,#N/A,FALSE,"T9349";#N/A,#N/A,FALSE,"T9350";#N/A,#N/A,FALSE,"T9351";#N/A,#N/A,FALSE,"T9352";#N/A,#N/A,FALSE,"T9355"}</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2" hidden="1">{#N/A,#N/A,FALSE,"9153";#N/A,#N/A,FALSE,"9156";#N/A,#N/A,FALSE,"9157";#N/A,#N/A,FALSE,"9341";#N/A,#N/A,FALSE,"9342";#N/A,#N/A,FALSE,"9343";#N/A,#N/A,FALSE,"9344";#N/A,#N/A,FALSE,"9345";#N/A,#N/A,FALSE,"9346";#N/A,#N/A,FALSE,"9348";#N/A,#N/A,FALSE,"9349";#N/A,#N/A,FALSE,"9350";#N/A,#N/A,FALSE,"9351";#N/A,#N/A,FALSE,"9352";#N/A,#N/A,FALSE,"9353";#N/A,#N/A,FALSE,"9355";#N/A,#N/A,FALSE,"9356"}</definedName>
    <definedName name="lkl" localSheetId="4" hidden="1">{#N/A,#N/A,FALSE,"9153";#N/A,#N/A,FALSE,"9156";#N/A,#N/A,FALSE,"9157";#N/A,#N/A,FALSE,"9341";#N/A,#N/A,FALSE,"9342";#N/A,#N/A,FALSE,"9343";#N/A,#N/A,FALSE,"9344";#N/A,#N/A,FALSE,"9345";#N/A,#N/A,FALSE,"9346";#N/A,#N/A,FALSE,"9348";#N/A,#N/A,FALSE,"9349";#N/A,#N/A,FALSE,"9350";#N/A,#N/A,FALSE,"9351";#N/A,#N/A,FALSE,"9352";#N/A,#N/A,FALSE,"9353";#N/A,#N/A,FALSE,"9355";#N/A,#N/A,FALSE,"9356"}</definedName>
    <definedName name="lkl" localSheetId="5" hidden="1">{#N/A,#N/A,FALSE,"9153";#N/A,#N/A,FALSE,"9156";#N/A,#N/A,FALSE,"9157";#N/A,#N/A,FALSE,"9341";#N/A,#N/A,FALSE,"9342";#N/A,#N/A,FALSE,"9343";#N/A,#N/A,FALSE,"9344";#N/A,#N/A,FALSE,"9345";#N/A,#N/A,FALSE,"9346";#N/A,#N/A,FALSE,"9348";#N/A,#N/A,FALSE,"9349";#N/A,#N/A,FALSE,"9350";#N/A,#N/A,FALSE,"9351";#N/A,#N/A,FALSE,"9352";#N/A,#N/A,FALSE,"9353";#N/A,#N/A,FALSE,"9355";#N/A,#N/A,FALSE,"9356"}</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2" hidden="1">{#N/A,#N/A,FALSE,"T9153";#N/A,#N/A,FALSE,"T9156";#N/A,#N/A,FALSE,"T9157";#N/A,#N/A,FALSE,"T9341";#N/A,#N/A,FALSE,"T9342";#N/A,#N/A,FALSE,"T9343";#N/A,#N/A,FALSE,"T9345";#N/A,#N/A,FALSE,"T9346";#N/A,#N/A,FALSE,"T9348";#N/A,#N/A,FALSE,"T9349";#N/A,#N/A,FALSE,"T9350";#N/A,#N/A,FALSE,"T9351";#N/A,#N/A,FALSE,"T9352";#N/A,#N/A,FALSE,"T9355"}</definedName>
    <definedName name="ll" localSheetId="4" hidden="1">{#N/A,#N/A,FALSE,"T9153";#N/A,#N/A,FALSE,"T9156";#N/A,#N/A,FALSE,"T9157";#N/A,#N/A,FALSE,"T9341";#N/A,#N/A,FALSE,"T9342";#N/A,#N/A,FALSE,"T9343";#N/A,#N/A,FALSE,"T9345";#N/A,#N/A,FALSE,"T9346";#N/A,#N/A,FALSE,"T9348";#N/A,#N/A,FALSE,"T9349";#N/A,#N/A,FALSE,"T9350";#N/A,#N/A,FALSE,"T9351";#N/A,#N/A,FALSE,"T9352";#N/A,#N/A,FALSE,"T9355"}</definedName>
    <definedName name="ll" localSheetId="5" hidden="1">{#N/A,#N/A,FALSE,"T9153";#N/A,#N/A,FALSE,"T9156";#N/A,#N/A,FALSE,"T9157";#N/A,#N/A,FALSE,"T9341";#N/A,#N/A,FALSE,"T9342";#N/A,#N/A,FALSE,"T9343";#N/A,#N/A,FALSE,"T9345";#N/A,#N/A,FALSE,"T9346";#N/A,#N/A,FALSE,"T9348";#N/A,#N/A,FALSE,"T9349";#N/A,#N/A,FALSE,"T9350";#N/A,#N/A,FALSE,"T9351";#N/A,#N/A,FALSE,"T9352";#N/A,#N/A,FALSE,"T9355"}</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2" hidden="1">{#N/A,#N/A,FALSE,"T9342"}</definedName>
    <definedName name="lll" localSheetId="4" hidden="1">{#N/A,#N/A,FALSE,"T9342"}</definedName>
    <definedName name="lll" localSheetId="5" hidden="1">{#N/A,#N/A,FALSE,"T9342"}</definedName>
    <definedName name="lll" localSheetId="0" hidden="1">{#N/A,#N/A,FALSE,"T9342"}</definedName>
    <definedName name="lll" hidden="1">{#N/A,#N/A,FALSE,"T9342"}</definedName>
    <definedName name="llll" localSheetId="2" hidden="1">{#N/A,#N/A,FALSE,"9153";#N/A,#N/A,FALSE,"9156";#N/A,#N/A,FALSE,"9157";#N/A,#N/A,FALSE,"9341";#N/A,#N/A,FALSE,"9342";#N/A,#N/A,FALSE,"9343";#N/A,#N/A,FALSE,"9344";#N/A,#N/A,FALSE,"9345";#N/A,#N/A,FALSE,"9346";#N/A,#N/A,FALSE,"9348";#N/A,#N/A,FALSE,"9349";#N/A,#N/A,FALSE,"9350";#N/A,#N/A,FALSE,"9351";#N/A,#N/A,FALSE,"9352";#N/A,#N/A,FALSE,"9353";#N/A,#N/A,FALSE,"9355";#N/A,#N/A,FALSE,"9356"}</definedName>
    <definedName name="llll" localSheetId="4" hidden="1">{#N/A,#N/A,FALSE,"9153";#N/A,#N/A,FALSE,"9156";#N/A,#N/A,FALSE,"9157";#N/A,#N/A,FALSE,"9341";#N/A,#N/A,FALSE,"9342";#N/A,#N/A,FALSE,"9343";#N/A,#N/A,FALSE,"9344";#N/A,#N/A,FALSE,"9345";#N/A,#N/A,FALSE,"9346";#N/A,#N/A,FALSE,"9348";#N/A,#N/A,FALSE,"9349";#N/A,#N/A,FALSE,"9350";#N/A,#N/A,FALSE,"9351";#N/A,#N/A,FALSE,"9352";#N/A,#N/A,FALSE,"9353";#N/A,#N/A,FALSE,"9355";#N/A,#N/A,FALSE,"9356"}</definedName>
    <definedName name="llll" localSheetId="5" hidden="1">{#N/A,#N/A,FALSE,"9153";#N/A,#N/A,FALSE,"9156";#N/A,#N/A,FALSE,"9157";#N/A,#N/A,FALSE,"9341";#N/A,#N/A,FALSE,"9342";#N/A,#N/A,FALSE,"9343";#N/A,#N/A,FALSE,"9344";#N/A,#N/A,FALSE,"9345";#N/A,#N/A,FALSE,"9346";#N/A,#N/A,FALSE,"9348";#N/A,#N/A,FALSE,"9349";#N/A,#N/A,FALSE,"9350";#N/A,#N/A,FALSE,"9351";#N/A,#N/A,FALSE,"9352";#N/A,#N/A,FALSE,"9353";#N/A,#N/A,FALSE,"9355";#N/A,#N/A,FALSE,"9356"}</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2" hidden="1">{#N/A,#N/A,FALSE,"T9342"}</definedName>
    <definedName name="lllll" localSheetId="4" hidden="1">{#N/A,#N/A,FALSE,"T9342"}</definedName>
    <definedName name="lllll" localSheetId="5" hidden="1">{#N/A,#N/A,FALSE,"T9342"}</definedName>
    <definedName name="lllll" localSheetId="0" hidden="1">{#N/A,#N/A,FALSE,"T9342"}</definedName>
    <definedName name="lllll" hidden="1">{#N/A,#N/A,FALSE,"T9342"}</definedName>
    <definedName name="lllllll" localSheetId="2" hidden="1">{#N/A,#N/A,FALSE,"9153";#N/A,#N/A,FALSE,"9156";#N/A,#N/A,FALSE,"9157";#N/A,#N/A,FALSE,"9341";#N/A,#N/A,FALSE,"9342";#N/A,#N/A,FALSE,"9343";#N/A,#N/A,FALSE,"9344";#N/A,#N/A,FALSE,"9345";#N/A,#N/A,FALSE,"9346";#N/A,#N/A,FALSE,"9348";#N/A,#N/A,FALSE,"9349";#N/A,#N/A,FALSE,"9350";#N/A,#N/A,FALSE,"9351";#N/A,#N/A,FALSE,"9352";#N/A,#N/A,FALSE,"9353";#N/A,#N/A,FALSE,"9355";#N/A,#N/A,FALSE,"9356"}</definedName>
    <definedName name="lllllll" localSheetId="4" hidden="1">{#N/A,#N/A,FALSE,"9153";#N/A,#N/A,FALSE,"9156";#N/A,#N/A,FALSE,"9157";#N/A,#N/A,FALSE,"9341";#N/A,#N/A,FALSE,"9342";#N/A,#N/A,FALSE,"9343";#N/A,#N/A,FALSE,"9344";#N/A,#N/A,FALSE,"9345";#N/A,#N/A,FALSE,"9346";#N/A,#N/A,FALSE,"9348";#N/A,#N/A,FALSE,"9349";#N/A,#N/A,FALSE,"9350";#N/A,#N/A,FALSE,"9351";#N/A,#N/A,FALSE,"9352";#N/A,#N/A,FALSE,"9353";#N/A,#N/A,FALSE,"9355";#N/A,#N/A,FALSE,"9356"}</definedName>
    <definedName name="lllllll" localSheetId="5" hidden="1">{#N/A,#N/A,FALSE,"9153";#N/A,#N/A,FALSE,"9156";#N/A,#N/A,FALSE,"9157";#N/A,#N/A,FALSE,"9341";#N/A,#N/A,FALSE,"9342";#N/A,#N/A,FALSE,"9343";#N/A,#N/A,FALSE,"9344";#N/A,#N/A,FALSE,"9345";#N/A,#N/A,FALSE,"9346";#N/A,#N/A,FALSE,"9348";#N/A,#N/A,FALSE,"9349";#N/A,#N/A,FALSE,"9350";#N/A,#N/A,FALSE,"9351";#N/A,#N/A,FALSE,"9352";#N/A,#N/A,FALSE,"9353";#N/A,#N/A,FALSE,"9355";#N/A,#N/A,FALSE,"9356"}</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2">'&lt;p.1&gt;FinancialHighlights '!M_DBFILE.DBFILE</definedName>
    <definedName name="M_DBFILE.DBFILE" localSheetId="4">'&lt;p.3&gt;RevenueandProfitbySegment'!M_DBFILE.DBFILE</definedName>
    <definedName name="M_DBFILE.DBFILE" localSheetId="5">'&lt;p.4&gt;RevenuebySegment'!M_DBFILE.DBFILE</definedName>
    <definedName name="M_DBFILE.DBFILE" localSheetId="0">[10]!M_DBFILE.DBFILE</definedName>
    <definedName name="M_DBFILE.DBFILE">[10]!M_DBFILE.DBFILE</definedName>
    <definedName name="M_DBFILE.Kesu" localSheetId="2">'&lt;p.1&gt;FinancialHighlights '!M_DBFILE.Kesu</definedName>
    <definedName name="M_DBFILE.Kesu" localSheetId="4">'&lt;p.3&gt;RevenueandProfitbySegment'!M_DBFILE.Kesu</definedName>
    <definedName name="M_DBFILE.Kesu" localSheetId="5">'&lt;p.4&gt;RevenuebySegment'!M_DBFILE.Kesu</definedName>
    <definedName name="M_DBFILE.Kesu" localSheetId="0">[10]!M_DBFILE.Kesu</definedName>
    <definedName name="M_DBFILE.Kesu">[10]!M_DBFILE.Kesu</definedName>
    <definedName name="Main_Ex" localSheetId="2">[19]!Main_Ex</definedName>
    <definedName name="Main_Ex" localSheetId="4">[19]!Main_Ex</definedName>
    <definedName name="Main_Ex">[19]!Main_Ex</definedName>
    <definedName name="Mike" localSheetId="2" hidden="1">{#N/A,#N/A,FALSE,"9153";#N/A,#N/A,FALSE,"9156";#N/A,#N/A,FALSE,"9157";#N/A,#N/A,FALSE,"9341";#N/A,#N/A,FALSE,"9342";#N/A,#N/A,FALSE,"9343";#N/A,#N/A,FALSE,"9344";#N/A,#N/A,FALSE,"9345";#N/A,#N/A,FALSE,"9346";#N/A,#N/A,FALSE,"9348";#N/A,#N/A,FALSE,"9349";#N/A,#N/A,FALSE,"9350";#N/A,#N/A,FALSE,"9351";#N/A,#N/A,FALSE,"9352";#N/A,#N/A,FALSE,"9353";#N/A,#N/A,FALSE,"9355";#N/A,#N/A,FALSE,"9356"}</definedName>
    <definedName name="Mike" localSheetId="4" hidden="1">{#N/A,#N/A,FALSE,"9153";#N/A,#N/A,FALSE,"9156";#N/A,#N/A,FALSE,"9157";#N/A,#N/A,FALSE,"9341";#N/A,#N/A,FALSE,"9342";#N/A,#N/A,FALSE,"9343";#N/A,#N/A,FALSE,"9344";#N/A,#N/A,FALSE,"9345";#N/A,#N/A,FALSE,"9346";#N/A,#N/A,FALSE,"9348";#N/A,#N/A,FALSE,"9349";#N/A,#N/A,FALSE,"9350";#N/A,#N/A,FALSE,"9351";#N/A,#N/A,FALSE,"9352";#N/A,#N/A,FALSE,"9353";#N/A,#N/A,FALSE,"9355";#N/A,#N/A,FALSE,"9356"}</definedName>
    <definedName name="Mike" localSheetId="5" hidden="1">{#N/A,#N/A,FALSE,"9153";#N/A,#N/A,FALSE,"9156";#N/A,#N/A,FALSE,"9157";#N/A,#N/A,FALSE,"9341";#N/A,#N/A,FALSE,"9342";#N/A,#N/A,FALSE,"9343";#N/A,#N/A,FALSE,"9344";#N/A,#N/A,FALSE,"9345";#N/A,#N/A,FALSE,"9346";#N/A,#N/A,FALSE,"9348";#N/A,#N/A,FALSE,"9349";#N/A,#N/A,FALSE,"9350";#N/A,#N/A,FALSE,"9351";#N/A,#N/A,FALSE,"9352";#N/A,#N/A,FALSE,"9353";#N/A,#N/A,FALSE,"9355";#N/A,#N/A,FALSE,"9356"}</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2">#REF!</definedName>
    <definedName name="misc" localSheetId="4">#REF!</definedName>
    <definedName name="misc" localSheetId="5">#REF!</definedName>
    <definedName name="misc">#REF!</definedName>
    <definedName name="MONTH">1</definedName>
    <definedName name="MOVE" localSheetId="2">[5]算出ｼｰﾄ!#REF!</definedName>
    <definedName name="MOVE" localSheetId="4">[5]算出ｼｰﾄ!#REF!</definedName>
    <definedName name="MOVE" localSheetId="5">[5]算出ｼｰﾄ!#REF!</definedName>
    <definedName name="MOVE">[5]算出ｼｰﾄ!#REF!</definedName>
    <definedName name="NNN" localSheetId="2" hidden="1">#REF!</definedName>
    <definedName name="NNN" localSheetId="4" hidden="1">#REF!</definedName>
    <definedName name="NNN" localSheetId="5" hidden="1">#REF!</definedName>
    <definedName name="NNN" hidden="1">#REF!</definedName>
    <definedName name="NNNN" localSheetId="2">#REF!</definedName>
    <definedName name="NNNN" localSheetId="4">#REF!</definedName>
    <definedName name="NNNN" localSheetId="5">#REF!</definedName>
    <definedName name="NNNN">#REF!</definedName>
    <definedName name="nnnnn" localSheetId="2" hidden="1">{#N/A,#N/A,FALSE,"T9153";#N/A,#N/A,FALSE,"T9156";#N/A,#N/A,FALSE,"T9157";#N/A,#N/A,FALSE,"T9341";#N/A,#N/A,FALSE,"T9342";#N/A,#N/A,FALSE,"T9343";#N/A,#N/A,FALSE,"T9345";#N/A,#N/A,FALSE,"T9346";#N/A,#N/A,FALSE,"T9348";#N/A,#N/A,FALSE,"T9349";#N/A,#N/A,FALSE,"T9350";#N/A,#N/A,FALSE,"T9351";#N/A,#N/A,FALSE,"T9352";#N/A,#N/A,FALSE,"T9355"}</definedName>
    <definedName name="nnnnn" localSheetId="4" hidden="1">{#N/A,#N/A,FALSE,"T9153";#N/A,#N/A,FALSE,"T9156";#N/A,#N/A,FALSE,"T9157";#N/A,#N/A,FALSE,"T9341";#N/A,#N/A,FALSE,"T9342";#N/A,#N/A,FALSE,"T9343";#N/A,#N/A,FALSE,"T9345";#N/A,#N/A,FALSE,"T9346";#N/A,#N/A,FALSE,"T9348";#N/A,#N/A,FALSE,"T9349";#N/A,#N/A,FALSE,"T9350";#N/A,#N/A,FALSE,"T9351";#N/A,#N/A,FALSE,"T9352";#N/A,#N/A,FALSE,"T9355"}</definedName>
    <definedName name="nnnnn" localSheetId="5" hidden="1">{#N/A,#N/A,FALSE,"T9153";#N/A,#N/A,FALSE,"T9156";#N/A,#N/A,FALSE,"T9157";#N/A,#N/A,FALSE,"T9341";#N/A,#N/A,FALSE,"T9342";#N/A,#N/A,FALSE,"T9343";#N/A,#N/A,FALSE,"T9345";#N/A,#N/A,FALSE,"T9346";#N/A,#N/A,FALSE,"T9348";#N/A,#N/A,FALSE,"T9349";#N/A,#N/A,FALSE,"T9350";#N/A,#N/A,FALSE,"T9351";#N/A,#N/A,FALSE,"T9352";#N/A,#N/A,FALSE,"T9355"}</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2" hidden="1">{#N/A,#N/A,FALSE,"T9153";#N/A,#N/A,FALSE,"T9156";#N/A,#N/A,FALSE,"T9157";#N/A,#N/A,FALSE,"T9341";#N/A,#N/A,FALSE,"T9342";#N/A,#N/A,FALSE,"T9343";#N/A,#N/A,FALSE,"T9345";#N/A,#N/A,FALSE,"T9346";#N/A,#N/A,FALSE,"T9348";#N/A,#N/A,FALSE,"T9349";#N/A,#N/A,FALSE,"T9350";#N/A,#N/A,FALSE,"T9351";#N/A,#N/A,FALSE,"T9352";#N/A,#N/A,FALSE,"T9355"}</definedName>
    <definedName name="nnnnnnn" localSheetId="4" hidden="1">{#N/A,#N/A,FALSE,"T9153";#N/A,#N/A,FALSE,"T9156";#N/A,#N/A,FALSE,"T9157";#N/A,#N/A,FALSE,"T9341";#N/A,#N/A,FALSE,"T9342";#N/A,#N/A,FALSE,"T9343";#N/A,#N/A,FALSE,"T9345";#N/A,#N/A,FALSE,"T9346";#N/A,#N/A,FALSE,"T9348";#N/A,#N/A,FALSE,"T9349";#N/A,#N/A,FALSE,"T9350";#N/A,#N/A,FALSE,"T9351";#N/A,#N/A,FALSE,"T9352";#N/A,#N/A,FALSE,"T9355"}</definedName>
    <definedName name="nnnnnnn" localSheetId="5"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2" hidden="1">{#N/A,#N/A,FALSE,"T9342"}</definedName>
    <definedName name="nnnnnnnnn" localSheetId="4" hidden="1">{#N/A,#N/A,FALSE,"T9342"}</definedName>
    <definedName name="nnnnnnnnn" localSheetId="5" hidden="1">{#N/A,#N/A,FALSE,"T9342"}</definedName>
    <definedName name="nnnnnnnnn" localSheetId="0" hidden="1">{#N/A,#N/A,FALSE,"T9342"}</definedName>
    <definedName name="nnnnnnnnn" hidden="1">{#N/A,#N/A,FALSE,"T9342"}</definedName>
    <definedName name="other" localSheetId="2">#REF!</definedName>
    <definedName name="other" localSheetId="4">#REF!</definedName>
    <definedName name="other" localSheetId="5">#REF!</definedName>
    <definedName name="other">#REF!</definedName>
    <definedName name="P" localSheetId="2" hidden="1">{#N/A,#N/A,FALSE,"T9342"}</definedName>
    <definedName name="P" localSheetId="4" hidden="1">{#N/A,#N/A,FALSE,"T9342"}</definedName>
    <definedName name="P" localSheetId="5" hidden="1">{#N/A,#N/A,FALSE,"T9342"}</definedName>
    <definedName name="P" localSheetId="0" hidden="1">{#N/A,#N/A,FALSE,"T9342"}</definedName>
    <definedName name="P" hidden="1">{#N/A,#N/A,FALSE,"T9342"}</definedName>
    <definedName name="P1_1" localSheetId="2">#REF!</definedName>
    <definedName name="P1_1" localSheetId="4">#REF!</definedName>
    <definedName name="P1_1" localSheetId="5">#REF!</definedName>
    <definedName name="P1_1">#REF!</definedName>
    <definedName name="P1_2" localSheetId="2">#REF!</definedName>
    <definedName name="P1_2" localSheetId="4">#REF!</definedName>
    <definedName name="P1_2" localSheetId="5">#REF!</definedName>
    <definedName name="P1_2">#REF!</definedName>
    <definedName name="P2_1" localSheetId="2">#REF!</definedName>
    <definedName name="P2_1" localSheetId="4">#REF!</definedName>
    <definedName name="P2_1" localSheetId="5">#REF!</definedName>
    <definedName name="P2_1">#REF!</definedName>
    <definedName name="P2_2" localSheetId="2">#REF!</definedName>
    <definedName name="P2_2" localSheetId="4">#REF!</definedName>
    <definedName name="P2_2">#REF!</definedName>
    <definedName name="Plan2004" localSheetId="2">#REF!</definedName>
    <definedName name="Plan2004" localSheetId="4">#REF!</definedName>
    <definedName name="Plan2004">#REF!</definedName>
    <definedName name="Plan2005" localSheetId="2">#REF!</definedName>
    <definedName name="Plan2005" localSheetId="4">#REF!</definedName>
    <definedName name="Plan2005">#REF!</definedName>
    <definedName name="Plan2007" localSheetId="2">#REF!</definedName>
    <definedName name="Plan2007" localSheetId="4">#REF!</definedName>
    <definedName name="Plan2007">#REF!</definedName>
    <definedName name="pr" localSheetId="2">[4]発注送信!#REF!</definedName>
    <definedName name="pr" localSheetId="4">[4]発注送信!#REF!</definedName>
    <definedName name="pr" localSheetId="5">[4]発注送信!#REF!</definedName>
    <definedName name="pr">[4]発注送信!#REF!</definedName>
    <definedName name="_xlnm.Print_Area" localSheetId="2">'&lt;p.1&gt;FinancialHighlights '!$A$1:$J$52</definedName>
    <definedName name="_xlnm.Print_Area" localSheetId="3">'&lt;p.2&gt;ProductioninOverseas_etc.'!$A$1:$G$30</definedName>
    <definedName name="_xlnm.Print_Area" localSheetId="4">'&lt;p.3&gt;RevenueandProfitbySegment'!$A$1:$L$23</definedName>
    <definedName name="_xlnm.Print_Area" localSheetId="5">'&lt;p.4&gt;RevenuebySegment'!$A$1:$Z$40</definedName>
    <definedName name="_xlnm.Print_Area" localSheetId="0">Contents!$A$1:$I$25</definedName>
    <definedName name="_xlnm.Print_Area" localSheetId="1">Disclaimer!$A$1:$C$10</definedName>
    <definedName name="_xlnm.Print_Area">#REF!</definedName>
    <definedName name="PRINT_AREA_MI" localSheetId="2">#REF!</definedName>
    <definedName name="PRINT_AREA_MI" localSheetId="4">#REF!</definedName>
    <definedName name="PRINT_AREA_MI" localSheetId="5">#REF!</definedName>
    <definedName name="PRINT_AREA_MI">#REF!</definedName>
    <definedName name="Print_Ex" localSheetId="2">[19]!Print_Ex</definedName>
    <definedName name="Print_Ex" localSheetId="4">[19]!Print_Ex</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2">#REF!</definedName>
    <definedName name="PRODUCT" localSheetId="4">#REF!</definedName>
    <definedName name="PRODUCT" localSheetId="5">#REF!</definedName>
    <definedName name="PRODUCT">#REF!</definedName>
    <definedName name="pt" localSheetId="2">[4]発注送信!#REF!</definedName>
    <definedName name="pt" localSheetId="4">[4]発注送信!#REF!</definedName>
    <definedName name="pt">[4]発注送信!#REF!</definedName>
    <definedName name="q" localSheetId="2" hidden="1">{#N/A,#N/A,FALSE,"T9342"}</definedName>
    <definedName name="q" localSheetId="4" hidden="1">{#N/A,#N/A,FALSE,"T9342"}</definedName>
    <definedName name="q" localSheetId="5" hidden="1">{#N/A,#N/A,FALSE,"T9342"}</definedName>
    <definedName name="q" localSheetId="0" hidden="1">{#N/A,#N/A,FALSE,"T9342"}</definedName>
    <definedName name="q" hidden="1">{#N/A,#N/A,FALSE,"T9342"}</definedName>
    <definedName name="Ｑ稼動状況_03検索_ALL_選択_" localSheetId="2">#REF!</definedName>
    <definedName name="Ｑ稼動状況_03検索_ALL_選択_" localSheetId="4">#REF!</definedName>
    <definedName name="Ｑ稼動状況_03検索_ALL_選択_" localSheetId="5">#REF!</definedName>
    <definedName name="Ｑ稼動状況_03検索_ALL_選択_">#REF!</definedName>
    <definedName name="RECORD" localSheetId="2">[4]発注送信!#REF!</definedName>
    <definedName name="RECORD" localSheetId="4">[4]発注送信!#REF!</definedName>
    <definedName name="RECORD">[4]発注送信!#REF!</definedName>
    <definedName name="Record1" localSheetId="2">[21]!Record1</definedName>
    <definedName name="Record1" localSheetId="4">[21]!Record1</definedName>
    <definedName name="Record1">[21]!Record1</definedName>
    <definedName name="RF" localSheetId="2">#REF!</definedName>
    <definedName name="RF" localSheetId="4">#REF!</definedName>
    <definedName name="RF" localSheetId="5">#REF!</definedName>
    <definedName name="RF">#REF!</definedName>
    <definedName name="RFA" localSheetId="2">#REF!</definedName>
    <definedName name="RFA" localSheetId="4">#REF!</definedName>
    <definedName name="RFA" localSheetId="5">#REF!</definedName>
    <definedName name="RFA">#REF!</definedName>
    <definedName name="rreddc" localSheetId="2" hidden="1">{#N/A,#N/A,FALSE,"T9153";#N/A,#N/A,FALSE,"T9156";#N/A,#N/A,FALSE,"T9157";#N/A,#N/A,FALSE,"T9341";#N/A,#N/A,FALSE,"T9342";#N/A,#N/A,FALSE,"T9343";#N/A,#N/A,FALSE,"T9345";#N/A,#N/A,FALSE,"T9346";#N/A,#N/A,FALSE,"T9348";#N/A,#N/A,FALSE,"T9349";#N/A,#N/A,FALSE,"T9350";#N/A,#N/A,FALSE,"T9351";#N/A,#N/A,FALSE,"T9352";#N/A,#N/A,FALSE,"T9355"}</definedName>
    <definedName name="rreddc" localSheetId="4" hidden="1">{#N/A,#N/A,FALSE,"T9153";#N/A,#N/A,FALSE,"T9156";#N/A,#N/A,FALSE,"T9157";#N/A,#N/A,FALSE,"T9341";#N/A,#N/A,FALSE,"T9342";#N/A,#N/A,FALSE,"T9343";#N/A,#N/A,FALSE,"T9345";#N/A,#N/A,FALSE,"T9346";#N/A,#N/A,FALSE,"T9348";#N/A,#N/A,FALSE,"T9349";#N/A,#N/A,FALSE,"T9350";#N/A,#N/A,FALSE,"T9351";#N/A,#N/A,FALSE,"T9352";#N/A,#N/A,FALSE,"T9355"}</definedName>
    <definedName name="rreddc" localSheetId="5" hidden="1">{#N/A,#N/A,FALSE,"T9153";#N/A,#N/A,FALSE,"T9156";#N/A,#N/A,FALSE,"T9157";#N/A,#N/A,FALSE,"T9341";#N/A,#N/A,FALSE,"T9342";#N/A,#N/A,FALSE,"T9343";#N/A,#N/A,FALSE,"T9345";#N/A,#N/A,FALSE,"T9346";#N/A,#N/A,FALSE,"T9348";#N/A,#N/A,FALSE,"T9349";#N/A,#N/A,FALSE,"T9350";#N/A,#N/A,FALSE,"T9351";#N/A,#N/A,FALSE,"T9352";#N/A,#N/A,FALSE,"T9355"}</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2" hidden="1">{#N/A,#N/A,FALSE,"9153";#N/A,#N/A,FALSE,"9156";#N/A,#N/A,FALSE,"9157";#N/A,#N/A,FALSE,"9341";#N/A,#N/A,FALSE,"9342";#N/A,#N/A,FALSE,"9343";#N/A,#N/A,FALSE,"9344";#N/A,#N/A,FALSE,"9345";#N/A,#N/A,FALSE,"9346";#N/A,#N/A,FALSE,"9348";#N/A,#N/A,FALSE,"9349";#N/A,#N/A,FALSE,"9350";#N/A,#N/A,FALSE,"9351";#N/A,#N/A,FALSE,"9352";#N/A,#N/A,FALSE,"9353";#N/A,#N/A,FALSE,"9355";#N/A,#N/A,FALSE,"9356"}</definedName>
    <definedName name="sdddd" localSheetId="4" hidden="1">{#N/A,#N/A,FALSE,"9153";#N/A,#N/A,FALSE,"9156";#N/A,#N/A,FALSE,"9157";#N/A,#N/A,FALSE,"9341";#N/A,#N/A,FALSE,"9342";#N/A,#N/A,FALSE,"9343";#N/A,#N/A,FALSE,"9344";#N/A,#N/A,FALSE,"9345";#N/A,#N/A,FALSE,"9346";#N/A,#N/A,FALSE,"9348";#N/A,#N/A,FALSE,"9349";#N/A,#N/A,FALSE,"9350";#N/A,#N/A,FALSE,"9351";#N/A,#N/A,FALSE,"9352";#N/A,#N/A,FALSE,"9353";#N/A,#N/A,FALSE,"9355";#N/A,#N/A,FALSE,"9356"}</definedName>
    <definedName name="sdddd" localSheetId="5" hidden="1">{#N/A,#N/A,FALSE,"9153";#N/A,#N/A,FALSE,"9156";#N/A,#N/A,FALSE,"9157";#N/A,#N/A,FALSE,"9341";#N/A,#N/A,FALSE,"9342";#N/A,#N/A,FALSE,"9343";#N/A,#N/A,FALSE,"9344";#N/A,#N/A,FALSE,"9345";#N/A,#N/A,FALSE,"9346";#N/A,#N/A,FALSE,"9348";#N/A,#N/A,FALSE,"9349";#N/A,#N/A,FALSE,"9350";#N/A,#N/A,FALSE,"9351";#N/A,#N/A,FALSE,"9352";#N/A,#N/A,FALSE,"9353";#N/A,#N/A,FALSE,"9355";#N/A,#N/A,FALSE,"9356"}</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2" hidden="1">{#N/A,#N/A,FALSE,"T9342"}</definedName>
    <definedName name="secdd" localSheetId="4" hidden="1">{#N/A,#N/A,FALSE,"T9342"}</definedName>
    <definedName name="secdd" localSheetId="5" hidden="1">{#N/A,#N/A,FALSE,"T9342"}</definedName>
    <definedName name="secdd" localSheetId="0" hidden="1">{#N/A,#N/A,FALSE,"T9342"}</definedName>
    <definedName name="secdd" hidden="1">{#N/A,#N/A,FALSE,"T9342"}</definedName>
    <definedName name="SF">[7]受払!$A$31:$E$31</definedName>
    <definedName name="sfdfa" localSheetId="2" hidden="1">{#N/A,#N/A,FALSE,"9153";#N/A,#N/A,FALSE,"9156";#N/A,#N/A,FALSE,"9157";#N/A,#N/A,FALSE,"9341";#N/A,#N/A,FALSE,"9342";#N/A,#N/A,FALSE,"9343";#N/A,#N/A,FALSE,"9344";#N/A,#N/A,FALSE,"9345";#N/A,#N/A,FALSE,"9346";#N/A,#N/A,FALSE,"9348";#N/A,#N/A,FALSE,"9349";#N/A,#N/A,FALSE,"9350";#N/A,#N/A,FALSE,"9351";#N/A,#N/A,FALSE,"9352";#N/A,#N/A,FALSE,"9353";#N/A,#N/A,FALSE,"9355";#N/A,#N/A,FALSE,"9356"}</definedName>
    <definedName name="sfdfa" localSheetId="4" hidden="1">{#N/A,#N/A,FALSE,"9153";#N/A,#N/A,FALSE,"9156";#N/A,#N/A,FALSE,"9157";#N/A,#N/A,FALSE,"9341";#N/A,#N/A,FALSE,"9342";#N/A,#N/A,FALSE,"9343";#N/A,#N/A,FALSE,"9344";#N/A,#N/A,FALSE,"9345";#N/A,#N/A,FALSE,"9346";#N/A,#N/A,FALSE,"9348";#N/A,#N/A,FALSE,"9349";#N/A,#N/A,FALSE,"9350";#N/A,#N/A,FALSE,"9351";#N/A,#N/A,FALSE,"9352";#N/A,#N/A,FALSE,"9353";#N/A,#N/A,FALSE,"9355";#N/A,#N/A,FALSE,"9356"}</definedName>
    <definedName name="sfdfa" localSheetId="5" hidden="1">{#N/A,#N/A,FALSE,"9153";#N/A,#N/A,FALSE,"9156";#N/A,#N/A,FALSE,"9157";#N/A,#N/A,FALSE,"9341";#N/A,#N/A,FALSE,"9342";#N/A,#N/A,FALSE,"9343";#N/A,#N/A,FALSE,"9344";#N/A,#N/A,FALSE,"9345";#N/A,#N/A,FALSE,"9346";#N/A,#N/A,FALSE,"9348";#N/A,#N/A,FALSE,"9349";#N/A,#N/A,FALSE,"9350";#N/A,#N/A,FALSE,"9351";#N/A,#N/A,FALSE,"9352";#N/A,#N/A,FALSE,"9353";#N/A,#N/A,FALSE,"9355";#N/A,#N/A,FALSE,"9356"}</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2">[4]発注送信!#REF!</definedName>
    <definedName name="sr" localSheetId="4">[4]発注送信!#REF!</definedName>
    <definedName name="sr" localSheetId="5">[4]発注送信!#REF!</definedName>
    <definedName name="sr">[4]発注送信!#REF!</definedName>
    <definedName name="sss" localSheetId="2">[22]TP!#REF!</definedName>
    <definedName name="sss" localSheetId="4">[22]TP!#REF!</definedName>
    <definedName name="sss" localSheetId="5">[22]TP!#REF!</definedName>
    <definedName name="sss">[22]TP!#REF!</definedName>
    <definedName name="SUM" localSheetId="2">#REF!</definedName>
    <definedName name="SUM" localSheetId="4">#REF!</definedName>
    <definedName name="SUM" localSheetId="5">#REF!</definedName>
    <definedName name="SUM">#REF!</definedName>
    <definedName name="SUMMARY" localSheetId="2">#REF!</definedName>
    <definedName name="SUMMARY" localSheetId="4">#REF!</definedName>
    <definedName name="SUMMARY" localSheetId="5">#REF!</definedName>
    <definedName name="SUMMARY">#REF!</definedName>
    <definedName name="tab" localSheetId="2">[20]comparison!#REF!</definedName>
    <definedName name="tab" localSheetId="4">[20]comparison!#REF!</definedName>
    <definedName name="tab" localSheetId="5">[20]comparison!#REF!</definedName>
    <definedName name="tab">[20]comparison!#REF!</definedName>
    <definedName name="tabel" localSheetId="2">[20]comparison!#REF!</definedName>
    <definedName name="tabel" localSheetId="4">[20]comparison!#REF!</definedName>
    <definedName name="tabel" localSheetId="5">[20]comparison!#REF!</definedName>
    <definedName name="tabel">[20]comparison!#REF!</definedName>
    <definedName name="TableName">"Dummy"</definedName>
    <definedName name="TAF">[7]受払!$A$33:$E$33</definedName>
    <definedName name="te" localSheetId="2" hidden="1">{#N/A,#N/A,FALSE,"T9342"}</definedName>
    <definedName name="te" localSheetId="4" hidden="1">{#N/A,#N/A,FALSE,"T9342"}</definedName>
    <definedName name="te" localSheetId="5" hidden="1">{#N/A,#N/A,FALSE,"T9342"}</definedName>
    <definedName name="te" localSheetId="0" hidden="1">{#N/A,#N/A,FALSE,"T9342"}</definedName>
    <definedName name="te" hidden="1">{#N/A,#N/A,FALSE,"T9342"}</definedName>
    <definedName name="tes" localSheetId="2" hidden="1">{#N/A,#N/A,FALSE,"9153";#N/A,#N/A,FALSE,"9156";#N/A,#N/A,FALSE,"9157";#N/A,#N/A,FALSE,"9341";#N/A,#N/A,FALSE,"9342";#N/A,#N/A,FALSE,"9343";#N/A,#N/A,FALSE,"9344";#N/A,#N/A,FALSE,"9345";#N/A,#N/A,FALSE,"9346";#N/A,#N/A,FALSE,"9348";#N/A,#N/A,FALSE,"9349";#N/A,#N/A,FALSE,"9350";#N/A,#N/A,FALSE,"9351";#N/A,#N/A,FALSE,"9352";#N/A,#N/A,FALSE,"9353";#N/A,#N/A,FALSE,"9355";#N/A,#N/A,FALSE,"9356"}</definedName>
    <definedName name="tes" localSheetId="4" hidden="1">{#N/A,#N/A,FALSE,"9153";#N/A,#N/A,FALSE,"9156";#N/A,#N/A,FALSE,"9157";#N/A,#N/A,FALSE,"9341";#N/A,#N/A,FALSE,"9342";#N/A,#N/A,FALSE,"9343";#N/A,#N/A,FALSE,"9344";#N/A,#N/A,FALSE,"9345";#N/A,#N/A,FALSE,"9346";#N/A,#N/A,FALSE,"9348";#N/A,#N/A,FALSE,"9349";#N/A,#N/A,FALSE,"9350";#N/A,#N/A,FALSE,"9351";#N/A,#N/A,FALSE,"9352";#N/A,#N/A,FALSE,"9353";#N/A,#N/A,FALSE,"9355";#N/A,#N/A,FALSE,"9356"}</definedName>
    <definedName name="tes" localSheetId="5" hidden="1">{#N/A,#N/A,FALSE,"9153";#N/A,#N/A,FALSE,"9156";#N/A,#N/A,FALSE,"9157";#N/A,#N/A,FALSE,"9341";#N/A,#N/A,FALSE,"9342";#N/A,#N/A,FALSE,"9343";#N/A,#N/A,FALSE,"9344";#N/A,#N/A,FALSE,"9345";#N/A,#N/A,FALSE,"9346";#N/A,#N/A,FALSE,"9348";#N/A,#N/A,FALSE,"9349";#N/A,#N/A,FALSE,"9350";#N/A,#N/A,FALSE,"9351";#N/A,#N/A,FALSE,"9352";#N/A,#N/A,FALSE,"9353";#N/A,#N/A,FALSE,"9355";#N/A,#N/A,FALSE,"9356"}</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2" hidden="1">{#N/A,#N/A,FALSE,"9153";#N/A,#N/A,FALSE,"9156";#N/A,#N/A,FALSE,"9157";#N/A,#N/A,FALSE,"9341";#N/A,#N/A,FALSE,"9342";#N/A,#N/A,FALSE,"9343";#N/A,#N/A,FALSE,"9344";#N/A,#N/A,FALSE,"9345";#N/A,#N/A,FALSE,"9346";#N/A,#N/A,FALSE,"9348";#N/A,#N/A,FALSE,"9349";#N/A,#N/A,FALSE,"9350";#N/A,#N/A,FALSE,"9351";#N/A,#N/A,FALSE,"9352";#N/A,#N/A,FALSE,"9353";#N/A,#N/A,FALSE,"9355";#N/A,#N/A,FALSE,"9356"}</definedName>
    <definedName name="test" localSheetId="4" hidden="1">{#N/A,#N/A,FALSE,"9153";#N/A,#N/A,FALSE,"9156";#N/A,#N/A,FALSE,"9157";#N/A,#N/A,FALSE,"9341";#N/A,#N/A,FALSE,"9342";#N/A,#N/A,FALSE,"9343";#N/A,#N/A,FALSE,"9344";#N/A,#N/A,FALSE,"9345";#N/A,#N/A,FALSE,"9346";#N/A,#N/A,FALSE,"9348";#N/A,#N/A,FALSE,"9349";#N/A,#N/A,FALSE,"9350";#N/A,#N/A,FALSE,"9351";#N/A,#N/A,FALSE,"9352";#N/A,#N/A,FALSE,"9353";#N/A,#N/A,FALSE,"9355";#N/A,#N/A,FALSE,"9356"}</definedName>
    <definedName name="test" localSheetId="5"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2" hidden="1">{#N/A,#N/A,FALSE,"T9153";#N/A,#N/A,FALSE,"T9156";#N/A,#N/A,FALSE,"T9157";#N/A,#N/A,FALSE,"T9341";#N/A,#N/A,FALSE,"T9342";#N/A,#N/A,FALSE,"T9343";#N/A,#N/A,FALSE,"T9345";#N/A,#N/A,FALSE,"T9346";#N/A,#N/A,FALSE,"T9348";#N/A,#N/A,FALSE,"T9349";#N/A,#N/A,FALSE,"T9350";#N/A,#N/A,FALSE,"T9351";#N/A,#N/A,FALSE,"T9352";#N/A,#N/A,FALSE,"T9355"}</definedName>
    <definedName name="tew" localSheetId="4" hidden="1">{#N/A,#N/A,FALSE,"T9153";#N/A,#N/A,FALSE,"T9156";#N/A,#N/A,FALSE,"T9157";#N/A,#N/A,FALSE,"T9341";#N/A,#N/A,FALSE,"T9342";#N/A,#N/A,FALSE,"T9343";#N/A,#N/A,FALSE,"T9345";#N/A,#N/A,FALSE,"T9346";#N/A,#N/A,FALSE,"T9348";#N/A,#N/A,FALSE,"T9349";#N/A,#N/A,FALSE,"T9350";#N/A,#N/A,FALSE,"T9351";#N/A,#N/A,FALSE,"T9352";#N/A,#N/A,FALSE,"T9355"}</definedName>
    <definedName name="tew" localSheetId="5" hidden="1">{#N/A,#N/A,FALSE,"T9153";#N/A,#N/A,FALSE,"T9156";#N/A,#N/A,FALSE,"T9157";#N/A,#N/A,FALSE,"T9341";#N/A,#N/A,FALSE,"T9342";#N/A,#N/A,FALSE,"T9343";#N/A,#N/A,FALSE,"T9345";#N/A,#N/A,FALSE,"T9346";#N/A,#N/A,FALSE,"T9348";#N/A,#N/A,FALSE,"T9349";#N/A,#N/A,FALSE,"T9350";#N/A,#N/A,FALSE,"T9351";#N/A,#N/A,FALSE,"T9352";#N/A,#N/A,FALSE,"T9355"}</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2">[4]発注送信!#REF!</definedName>
    <definedName name="TS取込" localSheetId="4">[4]発注送信!#REF!</definedName>
    <definedName name="TS取込" localSheetId="5">[4]発注送信!#REF!</definedName>
    <definedName name="TS取込">[4]発注送信!#REF!</definedName>
    <definedName name="UD">[7]受払!$A$24:$E$24</definedName>
    <definedName name="udm" localSheetId="2">[4]発注送信!#REF!</definedName>
    <definedName name="udm" localSheetId="4">[4]発注送信!#REF!</definedName>
    <definedName name="udm" localSheetId="5">[4]発注送信!#REF!</definedName>
    <definedName name="udm">[4]発注送信!#REF!</definedName>
    <definedName name="W2_1" localSheetId="2">#REF!</definedName>
    <definedName name="W2_1" localSheetId="4">#REF!</definedName>
    <definedName name="W2_1" localSheetId="5">#REF!</definedName>
    <definedName name="W2_1">#REF!</definedName>
    <definedName name="W2_2" localSheetId="2">#REF!</definedName>
    <definedName name="W2_2" localSheetId="4">#REF!</definedName>
    <definedName name="W2_2" localSheetId="5">#REF!</definedName>
    <definedName name="W2_2">#REF!</definedName>
    <definedName name="work" localSheetId="2">#REF!</definedName>
    <definedName name="work" localSheetId="4">#REF!</definedName>
    <definedName name="work" localSheetId="5">#REF!</definedName>
    <definedName name="work">#REF!</definedName>
    <definedName name="WORKSHEET" localSheetId="2">[23]TP!#REF!</definedName>
    <definedName name="WORKSHEET" localSheetId="4">[23]TP!#REF!</definedName>
    <definedName name="WORKSHEET" localSheetId="5">[23]TP!#REF!</definedName>
    <definedName name="WORKSHEET">[23]TP!#REF!</definedName>
    <definedName name="wrn.Funz.." localSheetId="2" hidden="1">{#N/A,#N/A,FALSE,"Funz.SQ";#N/A,#N/A,FALSE,"Funz.DA";#N/A,#N/A,FALSE,"Funz.SV";#N/A,#N/A,FALSE,"Funz.SM";#N/A,#N/A,FALSE,"Funz.SSVM"}</definedName>
    <definedName name="wrn.Funz.." localSheetId="4" hidden="1">{#N/A,#N/A,FALSE,"Funz.SQ";#N/A,#N/A,FALSE,"Funz.DA";#N/A,#N/A,FALSE,"Funz.SV";#N/A,#N/A,FALSE,"Funz.SM";#N/A,#N/A,FALSE,"Funz.SSVM"}</definedName>
    <definedName name="wrn.Funz.." localSheetId="5" hidden="1">{#N/A,#N/A,FALSE,"Funz.SQ";#N/A,#N/A,FALSE,"Funz.DA";#N/A,#N/A,FALSE,"Funz.SV";#N/A,#N/A,FALSE,"Funz.SM";#N/A,#N/A,FALSE,"Funz.SSVM"}</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2"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4"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5"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2" hidden="1">{#N/A,#N/A,FALSE,"Strutt.Organ.va";#N/A,#N/A,FALSE,"Funz.SQ";#N/A,#N/A,FALSE,"Funz.DA";#N/A,#N/A,FALSE,"Funz.SV";#N/A,#N/A,FALSE,"Funz.SM";#N/A,#N/A,FALSE,"Funz.SSVM";#N/A,#N/A,FALSE,"Org..SQ";#N/A,#N/A,FALSE,"Org.DA";#N/A,#N/A,FALSE,"Org.SV ";#N/A,#N/A,FALSE,"Org.SM ";#N/A,#N/A,FALSE,"Org.SSVM "}</definedName>
    <definedName name="wrn.Org.._.TERB." localSheetId="4" hidden="1">{#N/A,#N/A,FALSE,"Strutt.Organ.va";#N/A,#N/A,FALSE,"Funz.SQ";#N/A,#N/A,FALSE,"Funz.DA";#N/A,#N/A,FALSE,"Funz.SV";#N/A,#N/A,FALSE,"Funz.SM";#N/A,#N/A,FALSE,"Funz.SSVM";#N/A,#N/A,FALSE,"Org..SQ";#N/A,#N/A,FALSE,"Org.DA";#N/A,#N/A,FALSE,"Org.SV ";#N/A,#N/A,FALSE,"Org.SM ";#N/A,#N/A,FALSE,"Org.SSVM "}</definedName>
    <definedName name="wrn.Org.._.TERB." localSheetId="5" hidden="1">{#N/A,#N/A,FALSE,"Strutt.Organ.va";#N/A,#N/A,FALSE,"Funz.SQ";#N/A,#N/A,FALSE,"Funz.DA";#N/A,#N/A,FALSE,"Funz.SV";#N/A,#N/A,FALSE,"Funz.SM";#N/A,#N/A,FALSE,"Funz.SSVM";#N/A,#N/A,FALSE,"Org..SQ";#N/A,#N/A,FALSE,"Org.DA";#N/A,#N/A,FALSE,"Org.SV ";#N/A,#N/A,FALSE,"Org.SM ";#N/A,#N/A,FALSE,"Org.SSVM "}</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2"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4"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5"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2" hidden="1">{#N/A,#N/A,FALSE,"T9153";#N/A,#N/A,FALSE,"T9156";#N/A,#N/A,FALSE,"T9157";#N/A,#N/A,FALSE,"T9341";#N/A,#N/A,FALSE,"T9342";#N/A,#N/A,FALSE,"T9343";#N/A,#N/A,FALSE,"T9345";#N/A,#N/A,FALSE,"T9346";#N/A,#N/A,FALSE,"T9348";#N/A,#N/A,FALSE,"T9349";#N/A,#N/A,FALSE,"T9350";#N/A,#N/A,FALSE,"T9351";#N/A,#N/A,FALSE,"T9352";#N/A,#N/A,FALSE,"T9355"}</definedName>
    <definedName name="wrn.TERUMO._.REPORTS." localSheetId="4" hidden="1">{#N/A,#N/A,FALSE,"T9153";#N/A,#N/A,FALSE,"T9156";#N/A,#N/A,FALSE,"T9157";#N/A,#N/A,FALSE,"T9341";#N/A,#N/A,FALSE,"T9342";#N/A,#N/A,FALSE,"T9343";#N/A,#N/A,FALSE,"T9345";#N/A,#N/A,FALSE,"T9346";#N/A,#N/A,FALSE,"T9348";#N/A,#N/A,FALSE,"T9349";#N/A,#N/A,FALSE,"T9350";#N/A,#N/A,FALSE,"T9351";#N/A,#N/A,FALSE,"T9352";#N/A,#N/A,FALSE,"T9355"}</definedName>
    <definedName name="wrn.TERUMO._.REPORTS." localSheetId="5" hidden="1">{#N/A,#N/A,FALSE,"T9153";#N/A,#N/A,FALSE,"T9156";#N/A,#N/A,FALSE,"T9157";#N/A,#N/A,FALSE,"T9341";#N/A,#N/A,FALSE,"T9342";#N/A,#N/A,FALSE,"T9343";#N/A,#N/A,FALSE,"T9345";#N/A,#N/A,FALSE,"T9346";#N/A,#N/A,FALSE,"T9348";#N/A,#N/A,FALSE,"T9349";#N/A,#N/A,FALSE,"T9350";#N/A,#N/A,FALSE,"T9351";#N/A,#N/A,FALSE,"T9352";#N/A,#N/A,FALSE,"T9355"}</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2" hidden="1">{#N/A,#N/A,FALSE,"T9342"}</definedName>
    <definedName name="wrn.VIEWS." localSheetId="4" hidden="1">{#N/A,#N/A,FALSE,"T9342"}</definedName>
    <definedName name="wrn.VIEWS." localSheetId="5" hidden="1">{#N/A,#N/A,FALSE,"T9342"}</definedName>
    <definedName name="wrn.VIEWS." localSheetId="0" hidden="1">{#N/A,#N/A,FALSE,"T9342"}</definedName>
    <definedName name="wrn.VIEWS." hidden="1">{#N/A,#N/A,FALSE,"T9342"}</definedName>
    <definedName name="wrn.中島." localSheetId="2" hidden="1">{#N/A,#N/A,FALSE,"ﾊﾞﾗﾝｽｼｰﾄ"}</definedName>
    <definedName name="wrn.中島." localSheetId="4" hidden="1">{#N/A,#N/A,FALSE,"ﾊﾞﾗﾝｽｼｰﾄ"}</definedName>
    <definedName name="wrn.中島." localSheetId="5" hidden="1">{#N/A,#N/A,FALSE,"ﾊﾞﾗﾝｽｼｰﾄ"}</definedName>
    <definedName name="wrn.中島." localSheetId="0" hidden="1">{#N/A,#N/A,FALSE,"ﾊﾞﾗﾝｽｼｰﾄ"}</definedName>
    <definedName name="wrn.中島." hidden="1">{#N/A,#N/A,FALSE,"ﾊﾞﾗﾝｽｼｰﾄ"}</definedName>
    <definedName name="WW" localSheetId="2">#REF!</definedName>
    <definedName name="WW" localSheetId="4">#REF!</definedName>
    <definedName name="WW" localSheetId="5">#REF!</definedName>
    <definedName name="WW">#REF!</definedName>
    <definedName name="wwdw" localSheetId="2">#REF!</definedName>
    <definedName name="wwdw" localSheetId="4">#REF!</definedName>
    <definedName name="wwdw" localSheetId="5">#REF!</definedName>
    <definedName name="wwdw">#REF!</definedName>
    <definedName name="www" localSheetId="2">#REF!</definedName>
    <definedName name="www" localSheetId="4">#REF!</definedName>
    <definedName name="www" localSheetId="5">#REF!</definedName>
    <definedName name="www">#REF!</definedName>
    <definedName name="wwww" localSheetId="2">[11]TR!#REF!</definedName>
    <definedName name="wwww" localSheetId="4">[11]TR!#REF!</definedName>
    <definedName name="wwww" localSheetId="5">[11]TR!#REF!</definedName>
    <definedName name="wwww">[11]TR!#REF!</definedName>
    <definedName name="wwwww" localSheetId="2">[1]BLO計!#REF!</definedName>
    <definedName name="wwwww" localSheetId="4">[1]BLO計!#REF!</definedName>
    <definedName name="wwwww" localSheetId="5">[1]BLO計!#REF!</definedName>
    <definedName name="wwwww">[1]BLO計!#REF!</definedName>
    <definedName name="wwwwww" localSheetId="2">[22]TP!#REF!</definedName>
    <definedName name="wwwwww" localSheetId="4">[22]TP!#REF!</definedName>
    <definedName name="wwwwww" localSheetId="5">[22]TP!#REF!</definedName>
    <definedName name="wwwwww">[22]TP!#REF!</definedName>
    <definedName name="wwwwwwww" localSheetId="2">SUM(#REF!)</definedName>
    <definedName name="wwwwwwww" localSheetId="4">SUM(#REF!)</definedName>
    <definedName name="wwwwwwww" localSheetId="5">SUM(#REF!)</definedName>
    <definedName name="wwwwwwww" localSheetId="0">SUM(#REF!)</definedName>
    <definedName name="wwwwwwww">SUM(#REF!)</definedName>
    <definedName name="x1x1x1" localSheetId="2" hidden="1">{#N/A,#N/A,FALSE,"9153";#N/A,#N/A,FALSE,"9156";#N/A,#N/A,FALSE,"9157";#N/A,#N/A,FALSE,"9341";#N/A,#N/A,FALSE,"9342";#N/A,#N/A,FALSE,"9343";#N/A,#N/A,FALSE,"9344";#N/A,#N/A,FALSE,"9345";#N/A,#N/A,FALSE,"9346";#N/A,#N/A,FALSE,"9348";#N/A,#N/A,FALSE,"9349";#N/A,#N/A,FALSE,"9350";#N/A,#N/A,FALSE,"9351";#N/A,#N/A,FALSE,"9352";#N/A,#N/A,FALSE,"9353";#N/A,#N/A,FALSE,"9355";#N/A,#N/A,FALSE,"9356"}</definedName>
    <definedName name="x1x1x1" localSheetId="4" hidden="1">{#N/A,#N/A,FALSE,"9153";#N/A,#N/A,FALSE,"9156";#N/A,#N/A,FALSE,"9157";#N/A,#N/A,FALSE,"9341";#N/A,#N/A,FALSE,"9342";#N/A,#N/A,FALSE,"9343";#N/A,#N/A,FALSE,"9344";#N/A,#N/A,FALSE,"9345";#N/A,#N/A,FALSE,"9346";#N/A,#N/A,FALSE,"9348";#N/A,#N/A,FALSE,"9349";#N/A,#N/A,FALSE,"9350";#N/A,#N/A,FALSE,"9351";#N/A,#N/A,FALSE,"9352";#N/A,#N/A,FALSE,"9353";#N/A,#N/A,FALSE,"9355";#N/A,#N/A,FALSE,"9356"}</definedName>
    <definedName name="x1x1x1" localSheetId="5" hidden="1">{#N/A,#N/A,FALSE,"9153";#N/A,#N/A,FALSE,"9156";#N/A,#N/A,FALSE,"9157";#N/A,#N/A,FALSE,"9341";#N/A,#N/A,FALSE,"9342";#N/A,#N/A,FALSE,"9343";#N/A,#N/A,FALSE,"9344";#N/A,#N/A,FALSE,"9345";#N/A,#N/A,FALSE,"9346";#N/A,#N/A,FALSE,"9348";#N/A,#N/A,FALSE,"9349";#N/A,#N/A,FALSE,"9350";#N/A,#N/A,FALSE,"9351";#N/A,#N/A,FALSE,"9352";#N/A,#N/A,FALSE,"9353";#N/A,#N/A,FALSE,"9355";#N/A,#N/A,FALSE,"9356"}</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2" hidden="1">{#N/A,#N/A,FALSE,"T9153";#N/A,#N/A,FALSE,"T9156";#N/A,#N/A,FALSE,"T9157";#N/A,#N/A,FALSE,"T9341";#N/A,#N/A,FALSE,"T9342";#N/A,#N/A,FALSE,"T9343";#N/A,#N/A,FALSE,"T9345";#N/A,#N/A,FALSE,"T9346";#N/A,#N/A,FALSE,"T9348";#N/A,#N/A,FALSE,"T9349";#N/A,#N/A,FALSE,"T9350";#N/A,#N/A,FALSE,"T9351";#N/A,#N/A,FALSE,"T9352";#N/A,#N/A,FALSE,"T9355"}</definedName>
    <definedName name="x1x1x1x1x1" localSheetId="4" hidden="1">{#N/A,#N/A,FALSE,"T9153";#N/A,#N/A,FALSE,"T9156";#N/A,#N/A,FALSE,"T9157";#N/A,#N/A,FALSE,"T9341";#N/A,#N/A,FALSE,"T9342";#N/A,#N/A,FALSE,"T9343";#N/A,#N/A,FALSE,"T9345";#N/A,#N/A,FALSE,"T9346";#N/A,#N/A,FALSE,"T9348";#N/A,#N/A,FALSE,"T9349";#N/A,#N/A,FALSE,"T9350";#N/A,#N/A,FALSE,"T9351";#N/A,#N/A,FALSE,"T9352";#N/A,#N/A,FALSE,"T9355"}</definedName>
    <definedName name="x1x1x1x1x1" localSheetId="5" hidden="1">{#N/A,#N/A,FALSE,"T9153";#N/A,#N/A,FALSE,"T9156";#N/A,#N/A,FALSE,"T9157";#N/A,#N/A,FALSE,"T9341";#N/A,#N/A,FALSE,"T9342";#N/A,#N/A,FALSE,"T9343";#N/A,#N/A,FALSE,"T9345";#N/A,#N/A,FALSE,"T9346";#N/A,#N/A,FALSE,"T9348";#N/A,#N/A,FALSE,"T9349";#N/A,#N/A,FALSE,"T9350";#N/A,#N/A,FALSE,"T9351";#N/A,#N/A,FALSE,"T9352";#N/A,#N/A,FALSE,"T9355"}</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2">[4]発注送信!#REF!</definedName>
    <definedName name="xxbs" localSheetId="4">[4]発注送信!#REF!</definedName>
    <definedName name="xxbs" localSheetId="5">[4]発注送信!#REF!</definedName>
    <definedName name="xxbs">[4]発注送信!#REF!</definedName>
    <definedName name="xxpr" localSheetId="2">[4]発注送信!#REF!</definedName>
    <definedName name="xxpr" localSheetId="4">[4]発注送信!#REF!</definedName>
    <definedName name="xxpr" localSheetId="5">[4]発注送信!#REF!</definedName>
    <definedName name="xxpr">[4]発注送信!#REF!</definedName>
    <definedName name="xxx" localSheetId="2" hidden="1">'[17]11-1'!#REF!</definedName>
    <definedName name="xxx" localSheetId="4" hidden="1">'[17]11-1'!#REF!</definedName>
    <definedName name="xxx" localSheetId="5" hidden="1">'[17]11-1'!#REF!</definedName>
    <definedName name="xxx" hidden="1">'[17]11-1'!#REF!</definedName>
    <definedName name="Y" localSheetId="2">#REF!</definedName>
    <definedName name="Y" localSheetId="4">#REF!</definedName>
    <definedName name="Y" localSheetId="5">#REF!</definedName>
    <definedName name="Y">#REF!</definedName>
    <definedName name="YTD" localSheetId="2">SUM(#REF!)</definedName>
    <definedName name="YTD" localSheetId="4">SUM(#REF!)</definedName>
    <definedName name="YTD" localSheetId="5">SUM(#REF!)</definedName>
    <definedName name="YTD" localSheetId="0">SUM(#REF!)</definedName>
    <definedName name="YTD">SUM(#REF!)</definedName>
    <definedName name="ytd2" localSheetId="2">#REF!</definedName>
    <definedName name="ytd2" localSheetId="4">#REF!</definedName>
    <definedName name="ytd2" localSheetId="5">#REF!</definedName>
    <definedName name="ytd2">#REF!</definedName>
    <definedName name="YYC" localSheetId="2">[4]発注送信!#REF!</definedName>
    <definedName name="YYC" localSheetId="4">[4]発注送信!#REF!</definedName>
    <definedName name="YYC" localSheetId="5">[4]発注送信!#REF!</definedName>
    <definedName name="YYC">[4]発注送信!#REF!</definedName>
    <definedName name="Z_0868F1D5_713D_4417_BD44_0BACF9E5ABF3_.wvu.Cols" localSheetId="2" hidden="1">'&lt;p.1&gt;FinancialHighlights '!$IM:$IU,'&lt;p.1&gt;FinancialHighlights '!$SI:$SQ,'&lt;p.1&gt;FinancialHighlights '!$ACE:$ACM,'&lt;p.1&gt;FinancialHighlights '!$AMA:$AMI,'&lt;p.1&gt;FinancialHighlights '!$AVW:$AWE,'&lt;p.1&gt;FinancialHighlights '!$BFS:$BGA,'&lt;p.1&gt;FinancialHighlights '!$BPO:$BPW,'&lt;p.1&gt;FinancialHighlights '!$BZK:$BZS,'&lt;p.1&gt;FinancialHighlights '!$CJG:$CJO,'&lt;p.1&gt;FinancialHighlights '!$CTC:$CTK,'&lt;p.1&gt;FinancialHighlights '!$DCY:$DDG,'&lt;p.1&gt;FinancialHighlights '!$DMU:$DNC,'&lt;p.1&gt;FinancialHighlights '!$DWQ:$DWY,'&lt;p.1&gt;FinancialHighlights '!$EGM:$EGU,'&lt;p.1&gt;FinancialHighlights '!$EQI:$EQQ,'&lt;p.1&gt;FinancialHighlights '!$FAE:$FAM,'&lt;p.1&gt;FinancialHighlights '!$FKA:$FKI,'&lt;p.1&gt;FinancialHighlights '!$FTW:$FUE,'&lt;p.1&gt;FinancialHighlights '!$GDS:$GEA,'&lt;p.1&gt;FinancialHighlights '!$GNO:$GNW,'&lt;p.1&gt;FinancialHighlights '!$GXK:$GXS,'&lt;p.1&gt;FinancialHighlights '!$HHG:$HHO,'&lt;p.1&gt;FinancialHighlights '!$HRC:$HRK,'&lt;p.1&gt;FinancialHighlights '!$IAY:$IBG,'&lt;p.1&gt;FinancialHighlights '!$IKU:$ILC,'&lt;p.1&gt;FinancialHighlights '!$IUQ:$IUY,'&lt;p.1&gt;FinancialHighlights '!$JEM:$JEU,'&lt;p.1&gt;FinancialHighlights '!$JOI:$JOQ,'&lt;p.1&gt;FinancialHighlights '!$JYE:$JYM,'&lt;p.1&gt;FinancialHighlights '!$KIA:$KII,'&lt;p.1&gt;FinancialHighlights '!$KRW:$KSE,'&lt;p.1&gt;FinancialHighlights '!$LBS:$LCA,'&lt;p.1&gt;FinancialHighlights '!$LLO:$LLW,'&lt;p.1&gt;FinancialHighlights '!$LVK:$LVS,'&lt;p.1&gt;FinancialHighlights '!$MFG:$MFO,'&lt;p.1&gt;FinancialHighlights '!$MPC:$MPK,'&lt;p.1&gt;FinancialHighlights '!$MYY:$MZG,'&lt;p.1&gt;FinancialHighlights '!$NIU:$NJC,'&lt;p.1&gt;FinancialHighlights '!$NSQ:$NSY,'&lt;p.1&gt;FinancialHighlights '!$OCM:$OCU,'&lt;p.1&gt;FinancialHighlights '!$OMI:$OMQ,'&lt;p.1&gt;FinancialHighlights '!$OWE:$OWM,'&lt;p.1&gt;FinancialHighlights '!$PGA:$PGI,'&lt;p.1&gt;FinancialHighlights '!$PPW:$PQE,'&lt;p.1&gt;FinancialHighlights '!$PZS:$QAA,'&lt;p.1&gt;FinancialHighlights '!$QJO:$QJW,'&lt;p.1&gt;FinancialHighlights '!$QTK:$QTS,'&lt;p.1&gt;FinancialHighlights '!$RDG:$RDO,'&lt;p.1&gt;FinancialHighlights '!$RNC:$RNK,'&lt;p.1&gt;FinancialHighlights '!$RWY:$RXG,'&lt;p.1&gt;FinancialHighlights '!$SGU:$SHC,'&lt;p.1&gt;FinancialHighlights '!$SQQ:$SQY,'&lt;p.1&gt;FinancialHighlights '!$TAM:$TAU,'&lt;p.1&gt;FinancialHighlights '!$TKI:$TKQ,'&lt;p.1&gt;FinancialHighlights '!$TUE:$TUM,'&lt;p.1&gt;FinancialHighlights '!$UEA:$UEI,'&lt;p.1&gt;FinancialHighlights '!$UNW:$UOE,'&lt;p.1&gt;FinancialHighlights '!$UXS:$UYA,'&lt;p.1&gt;FinancialHighlights '!$VHO:$VHW,'&lt;p.1&gt;FinancialHighlights '!$VRK:$VRS,'&lt;p.1&gt;FinancialHighlights '!$WBG:$WBO,'&lt;p.1&gt;FinancialHighlights '!$WLC:$WLK,'&lt;p.1&gt;FinancialHighlights '!$WUY:$WVG</definedName>
    <definedName name="Z_0868F1D5_713D_4417_BD44_0BACF9E5ABF3_.wvu.Cols" localSheetId="3" hidden="1">'&lt;p.2&gt;ProductioninOverseas_etc.'!$IX:$IZ,'&lt;p.2&gt;ProductioninOverseas_etc.'!$ST:$SV,'&lt;p.2&gt;ProductioninOverseas_etc.'!$ACP:$ACR,'&lt;p.2&gt;ProductioninOverseas_etc.'!$AML:$AMN,'&lt;p.2&gt;ProductioninOverseas_etc.'!$AWH:$AWJ,'&lt;p.2&gt;ProductioninOverseas_etc.'!$BGD:$BGF,'&lt;p.2&gt;ProductioninOverseas_etc.'!$BPZ:$BQB,'&lt;p.2&gt;ProductioninOverseas_etc.'!$BZV:$BZX,'&lt;p.2&gt;ProductioninOverseas_etc.'!$CJR:$CJT,'&lt;p.2&gt;ProductioninOverseas_etc.'!$CTN:$CTP,'&lt;p.2&gt;ProductioninOverseas_etc.'!$DDJ:$DDL,'&lt;p.2&gt;ProductioninOverseas_etc.'!$DNF:$DNH,'&lt;p.2&gt;ProductioninOverseas_etc.'!$DXB:$DXD,'&lt;p.2&gt;ProductioninOverseas_etc.'!$EGX:$EGZ,'&lt;p.2&gt;ProductioninOverseas_etc.'!$EQT:$EQV,'&lt;p.2&gt;ProductioninOverseas_etc.'!$FAP:$FAR,'&lt;p.2&gt;ProductioninOverseas_etc.'!$FKL:$FKN,'&lt;p.2&gt;ProductioninOverseas_etc.'!$FUH:$FUJ,'&lt;p.2&gt;ProductioninOverseas_etc.'!$GED:$GEF,'&lt;p.2&gt;ProductioninOverseas_etc.'!$GNZ:$GOB,'&lt;p.2&gt;ProductioninOverseas_etc.'!$GXV:$GXX,'&lt;p.2&gt;ProductioninOverseas_etc.'!$HHR:$HHT,'&lt;p.2&gt;ProductioninOverseas_etc.'!$HRN:$HRP,'&lt;p.2&gt;ProductioninOverseas_etc.'!$IBJ:$IBL,'&lt;p.2&gt;ProductioninOverseas_etc.'!$ILF:$ILH,'&lt;p.2&gt;ProductioninOverseas_etc.'!$IVB:$IVD,'&lt;p.2&gt;ProductioninOverseas_etc.'!$JEX:$JEZ,'&lt;p.2&gt;ProductioninOverseas_etc.'!$JOT:$JOV,'&lt;p.2&gt;ProductioninOverseas_etc.'!$JYP:$JYR,'&lt;p.2&gt;ProductioninOverseas_etc.'!$KIL:$KIN,'&lt;p.2&gt;ProductioninOverseas_etc.'!$KSH:$KSJ,'&lt;p.2&gt;ProductioninOverseas_etc.'!$LCD:$LCF,'&lt;p.2&gt;ProductioninOverseas_etc.'!$LLZ:$LMB,'&lt;p.2&gt;ProductioninOverseas_etc.'!$LVV:$LVX,'&lt;p.2&gt;ProductioninOverseas_etc.'!$MFR:$MFT,'&lt;p.2&gt;ProductioninOverseas_etc.'!$MPN:$MPP,'&lt;p.2&gt;ProductioninOverseas_etc.'!$MZJ:$MZL,'&lt;p.2&gt;ProductioninOverseas_etc.'!$NJF:$NJH,'&lt;p.2&gt;ProductioninOverseas_etc.'!$NTB:$NTD,'&lt;p.2&gt;ProductioninOverseas_etc.'!$OCX:$OCZ,'&lt;p.2&gt;ProductioninOverseas_etc.'!$OMT:$OMV,'&lt;p.2&gt;ProductioninOverseas_etc.'!$OWP:$OWR,'&lt;p.2&gt;ProductioninOverseas_etc.'!$PGL:$PGN,'&lt;p.2&gt;ProductioninOverseas_etc.'!$PQH:$PQJ,'&lt;p.2&gt;ProductioninOverseas_etc.'!$QAD:$QAF,'&lt;p.2&gt;ProductioninOverseas_etc.'!$QJZ:$QKB,'&lt;p.2&gt;ProductioninOverseas_etc.'!$QTV:$QTX,'&lt;p.2&gt;ProductioninOverseas_etc.'!$RDR:$RDT,'&lt;p.2&gt;ProductioninOverseas_etc.'!$RNN:$RNP,'&lt;p.2&gt;ProductioninOverseas_etc.'!$RXJ:$RXL,'&lt;p.2&gt;ProductioninOverseas_etc.'!$SHF:$SHH,'&lt;p.2&gt;ProductioninOverseas_etc.'!$SRB:$SRD,'&lt;p.2&gt;ProductioninOverseas_etc.'!$TAX:$TAZ,'&lt;p.2&gt;ProductioninOverseas_etc.'!$TKT:$TKV,'&lt;p.2&gt;ProductioninOverseas_etc.'!$TUP:$TUR,'&lt;p.2&gt;ProductioninOverseas_etc.'!$UEL:$UEN,'&lt;p.2&gt;ProductioninOverseas_etc.'!$UOH:$UOJ,'&lt;p.2&gt;ProductioninOverseas_etc.'!$UYD:$UYF,'&lt;p.2&gt;ProductioninOverseas_etc.'!$VHZ:$VIB,'&lt;p.2&gt;ProductioninOverseas_etc.'!$VRV:$VRX,'&lt;p.2&gt;ProductioninOverseas_etc.'!$WBR:$WBT,'&lt;p.2&gt;ProductioninOverseas_etc.'!$WLN:$WLP,'&lt;p.2&gt;ProductioninOverseas_etc.'!$WVJ:$WVL</definedName>
    <definedName name="Z_0868F1D5_713D_4417_BD44_0BACF9E5ABF3_.wvu.Cols" localSheetId="4" hidden="1">'&lt;p.3&gt;RevenueandProfitbySegment'!$IJ:$IW,'&lt;p.3&gt;RevenueandProfitbySegment'!$SF:$SS,'&lt;p.3&gt;RevenueandProfitbySegment'!$ACB:$ACO,'&lt;p.3&gt;RevenueandProfitbySegment'!$ALX:$AMK,'&lt;p.3&gt;RevenueandProfitbySegment'!$AVT:$AWG,'&lt;p.3&gt;RevenueandProfitbySegment'!$BFP:$BGC,'&lt;p.3&gt;RevenueandProfitbySegment'!$BPL:$BPY,'&lt;p.3&gt;RevenueandProfitbySegment'!$BZH:$BZU,'&lt;p.3&gt;RevenueandProfitbySegment'!$CJD:$CJQ,'&lt;p.3&gt;RevenueandProfitbySegment'!$CSZ:$CTM,'&lt;p.3&gt;RevenueandProfitbySegment'!$DCV:$DDI,'&lt;p.3&gt;RevenueandProfitbySegment'!$DMR:$DNE,'&lt;p.3&gt;RevenueandProfitbySegment'!$DWN:$DXA,'&lt;p.3&gt;RevenueandProfitbySegment'!$EGJ:$EGW,'&lt;p.3&gt;RevenueandProfitbySegment'!$EQF:$EQS,'&lt;p.3&gt;RevenueandProfitbySegment'!$FAB:$FAO,'&lt;p.3&gt;RevenueandProfitbySegment'!$FJX:$FKK,'&lt;p.3&gt;RevenueandProfitbySegment'!$FTT:$FUG,'&lt;p.3&gt;RevenueandProfitbySegment'!$GDP:$GEC,'&lt;p.3&gt;RevenueandProfitbySegment'!$GNL:$GNY,'&lt;p.3&gt;RevenueandProfitbySegment'!$GXH:$GXU,'&lt;p.3&gt;RevenueandProfitbySegment'!$HHD:$HHQ,'&lt;p.3&gt;RevenueandProfitbySegment'!$HQZ:$HRM,'&lt;p.3&gt;RevenueandProfitbySegment'!$IAV:$IBI,'&lt;p.3&gt;RevenueandProfitbySegment'!$IKR:$ILE,'&lt;p.3&gt;RevenueandProfitbySegment'!$IUN:$IVA,'&lt;p.3&gt;RevenueandProfitbySegment'!$JEJ:$JEW,'&lt;p.3&gt;RevenueandProfitbySegment'!$JOF:$JOS,'&lt;p.3&gt;RevenueandProfitbySegment'!$JYB:$JYO,'&lt;p.3&gt;RevenueandProfitbySegment'!$KHX:$KIK,'&lt;p.3&gt;RevenueandProfitbySegment'!$KRT:$KSG,'&lt;p.3&gt;RevenueandProfitbySegment'!$LBP:$LCC,'&lt;p.3&gt;RevenueandProfitbySegment'!$LLL:$LLY,'&lt;p.3&gt;RevenueandProfitbySegment'!$LVH:$LVU,'&lt;p.3&gt;RevenueandProfitbySegment'!$MFD:$MFQ,'&lt;p.3&gt;RevenueandProfitbySegment'!$MOZ:$MPM,'&lt;p.3&gt;RevenueandProfitbySegment'!$MYV:$MZI,'&lt;p.3&gt;RevenueandProfitbySegment'!$NIR:$NJE,'&lt;p.3&gt;RevenueandProfitbySegment'!$NSN:$NTA,'&lt;p.3&gt;RevenueandProfitbySegment'!$OCJ:$OCW,'&lt;p.3&gt;RevenueandProfitbySegment'!$OMF:$OMS,'&lt;p.3&gt;RevenueandProfitbySegment'!$OWB:$OWO,'&lt;p.3&gt;RevenueandProfitbySegment'!$PFX:$PGK,'&lt;p.3&gt;RevenueandProfitbySegment'!$PPT:$PQG,'&lt;p.3&gt;RevenueandProfitbySegment'!$PZP:$QAC,'&lt;p.3&gt;RevenueandProfitbySegment'!$QJL:$QJY,'&lt;p.3&gt;RevenueandProfitbySegment'!$QTH:$QTU,'&lt;p.3&gt;RevenueandProfitbySegment'!$RDD:$RDQ,'&lt;p.3&gt;RevenueandProfitbySegment'!$RMZ:$RNM,'&lt;p.3&gt;RevenueandProfitbySegment'!$RWV:$RXI,'&lt;p.3&gt;RevenueandProfitbySegment'!$SGR:$SHE,'&lt;p.3&gt;RevenueandProfitbySegment'!$SQN:$SRA,'&lt;p.3&gt;RevenueandProfitbySegment'!$TAJ:$TAW,'&lt;p.3&gt;RevenueandProfitbySegment'!$TKF:$TKS,'&lt;p.3&gt;RevenueandProfitbySegment'!$TUB:$TUO,'&lt;p.3&gt;RevenueandProfitbySegment'!$UDX:$UEK,'&lt;p.3&gt;RevenueandProfitbySegment'!$UNT:$UOG,'&lt;p.3&gt;RevenueandProfitbySegment'!$UXP:$UYC,'&lt;p.3&gt;RevenueandProfitbySegment'!$VHL:$VHY,'&lt;p.3&gt;RevenueandProfitbySegment'!$VRH:$VRU,'&lt;p.3&gt;RevenueandProfitbySegment'!$WBD:$WBQ,'&lt;p.3&gt;RevenueandProfitbySegment'!$WKZ:$WLM,'&lt;p.3&gt;RevenueandProfitbySegment'!$WUV:$WVI</definedName>
    <definedName name="Z_0868F1D5_713D_4417_BD44_0BACF9E5ABF3_.wvu.PrintArea" localSheetId="2" hidden="1">'&lt;p.1&gt;FinancialHighlights '!$A$1:$J$52</definedName>
    <definedName name="Z_0868F1D5_713D_4417_BD44_0BACF9E5ABF3_.wvu.PrintArea" localSheetId="3" hidden="1">'&lt;p.2&gt;ProductioninOverseas_etc.'!$A$1:$G$30</definedName>
    <definedName name="Z_0868F1D5_713D_4417_BD44_0BACF9E5ABF3_.wvu.PrintArea" localSheetId="4" hidden="1">'&lt;p.3&gt;RevenueandProfitbySegment'!$A$1:$L$23</definedName>
    <definedName name="Z_0868F1D5_713D_4417_BD44_0BACF9E5ABF3_.wvu.PrintArea" localSheetId="5" hidden="1">'&lt;p.4&gt;RevenuebySegment'!$A$1:$Z$40</definedName>
    <definedName name="Z_0868F1D5_713D_4417_BD44_0BACF9E5ABF3_.wvu.PrintArea" localSheetId="0" hidden="1">Contents!$A$1:$I$25</definedName>
    <definedName name="Z_0868F1D5_713D_4417_BD44_0BACF9E5ABF3_.wvu.PrintArea" localSheetId="1" hidden="1">Disclaimer!$A$1:$C$10</definedName>
    <definedName name="Z_BBCF708D_738F_4E13_B827_060251087EAB_.wvu.Cols" localSheetId="2" hidden="1">'&lt;p.1&gt;FinancialHighlights '!$IM:$IU,'&lt;p.1&gt;FinancialHighlights '!$SI:$SQ,'&lt;p.1&gt;FinancialHighlights '!$ACE:$ACM,'&lt;p.1&gt;FinancialHighlights '!$AMA:$AMI,'&lt;p.1&gt;FinancialHighlights '!$AVW:$AWE,'&lt;p.1&gt;FinancialHighlights '!$BFS:$BGA,'&lt;p.1&gt;FinancialHighlights '!$BPO:$BPW,'&lt;p.1&gt;FinancialHighlights '!$BZK:$BZS,'&lt;p.1&gt;FinancialHighlights '!$CJG:$CJO,'&lt;p.1&gt;FinancialHighlights '!$CTC:$CTK,'&lt;p.1&gt;FinancialHighlights '!$DCY:$DDG,'&lt;p.1&gt;FinancialHighlights '!$DMU:$DNC,'&lt;p.1&gt;FinancialHighlights '!$DWQ:$DWY,'&lt;p.1&gt;FinancialHighlights '!$EGM:$EGU,'&lt;p.1&gt;FinancialHighlights '!$EQI:$EQQ,'&lt;p.1&gt;FinancialHighlights '!$FAE:$FAM,'&lt;p.1&gt;FinancialHighlights '!$FKA:$FKI,'&lt;p.1&gt;FinancialHighlights '!$FTW:$FUE,'&lt;p.1&gt;FinancialHighlights '!$GDS:$GEA,'&lt;p.1&gt;FinancialHighlights '!$GNO:$GNW,'&lt;p.1&gt;FinancialHighlights '!$GXK:$GXS,'&lt;p.1&gt;FinancialHighlights '!$HHG:$HHO,'&lt;p.1&gt;FinancialHighlights '!$HRC:$HRK,'&lt;p.1&gt;FinancialHighlights '!$IAY:$IBG,'&lt;p.1&gt;FinancialHighlights '!$IKU:$ILC,'&lt;p.1&gt;FinancialHighlights '!$IUQ:$IUY,'&lt;p.1&gt;FinancialHighlights '!$JEM:$JEU,'&lt;p.1&gt;FinancialHighlights '!$JOI:$JOQ,'&lt;p.1&gt;FinancialHighlights '!$JYE:$JYM,'&lt;p.1&gt;FinancialHighlights '!$KIA:$KII,'&lt;p.1&gt;FinancialHighlights '!$KRW:$KSE,'&lt;p.1&gt;FinancialHighlights '!$LBS:$LCA,'&lt;p.1&gt;FinancialHighlights '!$LLO:$LLW,'&lt;p.1&gt;FinancialHighlights '!$LVK:$LVS,'&lt;p.1&gt;FinancialHighlights '!$MFG:$MFO,'&lt;p.1&gt;FinancialHighlights '!$MPC:$MPK,'&lt;p.1&gt;FinancialHighlights '!$MYY:$MZG,'&lt;p.1&gt;FinancialHighlights '!$NIU:$NJC,'&lt;p.1&gt;FinancialHighlights '!$NSQ:$NSY,'&lt;p.1&gt;FinancialHighlights '!$OCM:$OCU,'&lt;p.1&gt;FinancialHighlights '!$OMI:$OMQ,'&lt;p.1&gt;FinancialHighlights '!$OWE:$OWM,'&lt;p.1&gt;FinancialHighlights '!$PGA:$PGI,'&lt;p.1&gt;FinancialHighlights '!$PPW:$PQE,'&lt;p.1&gt;FinancialHighlights '!$PZS:$QAA,'&lt;p.1&gt;FinancialHighlights '!$QJO:$QJW,'&lt;p.1&gt;FinancialHighlights '!$QTK:$QTS,'&lt;p.1&gt;FinancialHighlights '!$RDG:$RDO,'&lt;p.1&gt;FinancialHighlights '!$RNC:$RNK,'&lt;p.1&gt;FinancialHighlights '!$RWY:$RXG,'&lt;p.1&gt;FinancialHighlights '!$SGU:$SHC,'&lt;p.1&gt;FinancialHighlights '!$SQQ:$SQY,'&lt;p.1&gt;FinancialHighlights '!$TAM:$TAU,'&lt;p.1&gt;FinancialHighlights '!$TKI:$TKQ,'&lt;p.1&gt;FinancialHighlights '!$TUE:$TUM,'&lt;p.1&gt;FinancialHighlights '!$UEA:$UEI,'&lt;p.1&gt;FinancialHighlights '!$UNW:$UOE,'&lt;p.1&gt;FinancialHighlights '!$UXS:$UYA,'&lt;p.1&gt;FinancialHighlights '!$VHO:$VHW,'&lt;p.1&gt;FinancialHighlights '!$VRK:$VRS,'&lt;p.1&gt;FinancialHighlights '!$WBG:$WBO,'&lt;p.1&gt;FinancialHighlights '!$WLC:$WLK,'&lt;p.1&gt;FinancialHighlights '!$WUY:$WVG</definedName>
    <definedName name="Z_BBCF708D_738F_4E13_B827_060251087EAB_.wvu.Cols" localSheetId="3" hidden="1">'&lt;p.2&gt;ProductioninOverseas_etc.'!$IX:$IZ,'&lt;p.2&gt;ProductioninOverseas_etc.'!$ST:$SV,'&lt;p.2&gt;ProductioninOverseas_etc.'!$ACP:$ACR,'&lt;p.2&gt;ProductioninOverseas_etc.'!$AML:$AMN,'&lt;p.2&gt;ProductioninOverseas_etc.'!$AWH:$AWJ,'&lt;p.2&gt;ProductioninOverseas_etc.'!$BGD:$BGF,'&lt;p.2&gt;ProductioninOverseas_etc.'!$BPZ:$BQB,'&lt;p.2&gt;ProductioninOverseas_etc.'!$BZV:$BZX,'&lt;p.2&gt;ProductioninOverseas_etc.'!$CJR:$CJT,'&lt;p.2&gt;ProductioninOverseas_etc.'!$CTN:$CTP,'&lt;p.2&gt;ProductioninOverseas_etc.'!$DDJ:$DDL,'&lt;p.2&gt;ProductioninOverseas_etc.'!$DNF:$DNH,'&lt;p.2&gt;ProductioninOverseas_etc.'!$DXB:$DXD,'&lt;p.2&gt;ProductioninOverseas_etc.'!$EGX:$EGZ,'&lt;p.2&gt;ProductioninOverseas_etc.'!$EQT:$EQV,'&lt;p.2&gt;ProductioninOverseas_etc.'!$FAP:$FAR,'&lt;p.2&gt;ProductioninOverseas_etc.'!$FKL:$FKN,'&lt;p.2&gt;ProductioninOverseas_etc.'!$FUH:$FUJ,'&lt;p.2&gt;ProductioninOverseas_etc.'!$GED:$GEF,'&lt;p.2&gt;ProductioninOverseas_etc.'!$GNZ:$GOB,'&lt;p.2&gt;ProductioninOverseas_etc.'!$GXV:$GXX,'&lt;p.2&gt;ProductioninOverseas_etc.'!$HHR:$HHT,'&lt;p.2&gt;ProductioninOverseas_etc.'!$HRN:$HRP,'&lt;p.2&gt;ProductioninOverseas_etc.'!$IBJ:$IBL,'&lt;p.2&gt;ProductioninOverseas_etc.'!$ILF:$ILH,'&lt;p.2&gt;ProductioninOverseas_etc.'!$IVB:$IVD,'&lt;p.2&gt;ProductioninOverseas_etc.'!$JEX:$JEZ,'&lt;p.2&gt;ProductioninOverseas_etc.'!$JOT:$JOV,'&lt;p.2&gt;ProductioninOverseas_etc.'!$JYP:$JYR,'&lt;p.2&gt;ProductioninOverseas_etc.'!$KIL:$KIN,'&lt;p.2&gt;ProductioninOverseas_etc.'!$KSH:$KSJ,'&lt;p.2&gt;ProductioninOverseas_etc.'!$LCD:$LCF,'&lt;p.2&gt;ProductioninOverseas_etc.'!$LLZ:$LMB,'&lt;p.2&gt;ProductioninOverseas_etc.'!$LVV:$LVX,'&lt;p.2&gt;ProductioninOverseas_etc.'!$MFR:$MFT,'&lt;p.2&gt;ProductioninOverseas_etc.'!$MPN:$MPP,'&lt;p.2&gt;ProductioninOverseas_etc.'!$MZJ:$MZL,'&lt;p.2&gt;ProductioninOverseas_etc.'!$NJF:$NJH,'&lt;p.2&gt;ProductioninOverseas_etc.'!$NTB:$NTD,'&lt;p.2&gt;ProductioninOverseas_etc.'!$OCX:$OCZ,'&lt;p.2&gt;ProductioninOverseas_etc.'!$OMT:$OMV,'&lt;p.2&gt;ProductioninOverseas_etc.'!$OWP:$OWR,'&lt;p.2&gt;ProductioninOverseas_etc.'!$PGL:$PGN,'&lt;p.2&gt;ProductioninOverseas_etc.'!$PQH:$PQJ,'&lt;p.2&gt;ProductioninOverseas_etc.'!$QAD:$QAF,'&lt;p.2&gt;ProductioninOverseas_etc.'!$QJZ:$QKB,'&lt;p.2&gt;ProductioninOverseas_etc.'!$QTV:$QTX,'&lt;p.2&gt;ProductioninOverseas_etc.'!$RDR:$RDT,'&lt;p.2&gt;ProductioninOverseas_etc.'!$RNN:$RNP,'&lt;p.2&gt;ProductioninOverseas_etc.'!$RXJ:$RXL,'&lt;p.2&gt;ProductioninOverseas_etc.'!$SHF:$SHH,'&lt;p.2&gt;ProductioninOverseas_etc.'!$SRB:$SRD,'&lt;p.2&gt;ProductioninOverseas_etc.'!$TAX:$TAZ,'&lt;p.2&gt;ProductioninOverseas_etc.'!$TKT:$TKV,'&lt;p.2&gt;ProductioninOverseas_etc.'!$TUP:$TUR,'&lt;p.2&gt;ProductioninOverseas_etc.'!$UEL:$UEN,'&lt;p.2&gt;ProductioninOverseas_etc.'!$UOH:$UOJ,'&lt;p.2&gt;ProductioninOverseas_etc.'!$UYD:$UYF,'&lt;p.2&gt;ProductioninOverseas_etc.'!$VHZ:$VIB,'&lt;p.2&gt;ProductioninOverseas_etc.'!$VRV:$VRX,'&lt;p.2&gt;ProductioninOverseas_etc.'!$WBR:$WBT,'&lt;p.2&gt;ProductioninOverseas_etc.'!$WLN:$WLP,'&lt;p.2&gt;ProductioninOverseas_etc.'!$WVJ:$WVL</definedName>
    <definedName name="Z_BBCF708D_738F_4E13_B827_060251087EAB_.wvu.Cols" localSheetId="4" hidden="1">'&lt;p.3&gt;RevenueandProfitbySegment'!$IJ:$IW,'&lt;p.3&gt;RevenueandProfitbySegment'!$SF:$SS,'&lt;p.3&gt;RevenueandProfitbySegment'!$ACB:$ACO,'&lt;p.3&gt;RevenueandProfitbySegment'!$ALX:$AMK,'&lt;p.3&gt;RevenueandProfitbySegment'!$AVT:$AWG,'&lt;p.3&gt;RevenueandProfitbySegment'!$BFP:$BGC,'&lt;p.3&gt;RevenueandProfitbySegment'!$BPL:$BPY,'&lt;p.3&gt;RevenueandProfitbySegment'!$BZH:$BZU,'&lt;p.3&gt;RevenueandProfitbySegment'!$CJD:$CJQ,'&lt;p.3&gt;RevenueandProfitbySegment'!$CSZ:$CTM,'&lt;p.3&gt;RevenueandProfitbySegment'!$DCV:$DDI,'&lt;p.3&gt;RevenueandProfitbySegment'!$DMR:$DNE,'&lt;p.3&gt;RevenueandProfitbySegment'!$DWN:$DXA,'&lt;p.3&gt;RevenueandProfitbySegment'!$EGJ:$EGW,'&lt;p.3&gt;RevenueandProfitbySegment'!$EQF:$EQS,'&lt;p.3&gt;RevenueandProfitbySegment'!$FAB:$FAO,'&lt;p.3&gt;RevenueandProfitbySegment'!$FJX:$FKK,'&lt;p.3&gt;RevenueandProfitbySegment'!$FTT:$FUG,'&lt;p.3&gt;RevenueandProfitbySegment'!$GDP:$GEC,'&lt;p.3&gt;RevenueandProfitbySegment'!$GNL:$GNY,'&lt;p.3&gt;RevenueandProfitbySegment'!$GXH:$GXU,'&lt;p.3&gt;RevenueandProfitbySegment'!$HHD:$HHQ,'&lt;p.3&gt;RevenueandProfitbySegment'!$HQZ:$HRM,'&lt;p.3&gt;RevenueandProfitbySegment'!$IAV:$IBI,'&lt;p.3&gt;RevenueandProfitbySegment'!$IKR:$ILE,'&lt;p.3&gt;RevenueandProfitbySegment'!$IUN:$IVA,'&lt;p.3&gt;RevenueandProfitbySegment'!$JEJ:$JEW,'&lt;p.3&gt;RevenueandProfitbySegment'!$JOF:$JOS,'&lt;p.3&gt;RevenueandProfitbySegment'!$JYB:$JYO,'&lt;p.3&gt;RevenueandProfitbySegment'!$KHX:$KIK,'&lt;p.3&gt;RevenueandProfitbySegment'!$KRT:$KSG,'&lt;p.3&gt;RevenueandProfitbySegment'!$LBP:$LCC,'&lt;p.3&gt;RevenueandProfitbySegment'!$LLL:$LLY,'&lt;p.3&gt;RevenueandProfitbySegment'!$LVH:$LVU,'&lt;p.3&gt;RevenueandProfitbySegment'!$MFD:$MFQ,'&lt;p.3&gt;RevenueandProfitbySegment'!$MOZ:$MPM,'&lt;p.3&gt;RevenueandProfitbySegment'!$MYV:$MZI,'&lt;p.3&gt;RevenueandProfitbySegment'!$NIR:$NJE,'&lt;p.3&gt;RevenueandProfitbySegment'!$NSN:$NTA,'&lt;p.3&gt;RevenueandProfitbySegment'!$OCJ:$OCW,'&lt;p.3&gt;RevenueandProfitbySegment'!$OMF:$OMS,'&lt;p.3&gt;RevenueandProfitbySegment'!$OWB:$OWO,'&lt;p.3&gt;RevenueandProfitbySegment'!$PFX:$PGK,'&lt;p.3&gt;RevenueandProfitbySegment'!$PPT:$PQG,'&lt;p.3&gt;RevenueandProfitbySegment'!$PZP:$QAC,'&lt;p.3&gt;RevenueandProfitbySegment'!$QJL:$QJY,'&lt;p.3&gt;RevenueandProfitbySegment'!$QTH:$QTU,'&lt;p.3&gt;RevenueandProfitbySegment'!$RDD:$RDQ,'&lt;p.3&gt;RevenueandProfitbySegment'!$RMZ:$RNM,'&lt;p.3&gt;RevenueandProfitbySegment'!$RWV:$RXI,'&lt;p.3&gt;RevenueandProfitbySegment'!$SGR:$SHE,'&lt;p.3&gt;RevenueandProfitbySegment'!$SQN:$SRA,'&lt;p.3&gt;RevenueandProfitbySegment'!$TAJ:$TAW,'&lt;p.3&gt;RevenueandProfitbySegment'!$TKF:$TKS,'&lt;p.3&gt;RevenueandProfitbySegment'!$TUB:$TUO,'&lt;p.3&gt;RevenueandProfitbySegment'!$UDX:$UEK,'&lt;p.3&gt;RevenueandProfitbySegment'!$UNT:$UOG,'&lt;p.3&gt;RevenueandProfitbySegment'!$UXP:$UYC,'&lt;p.3&gt;RevenueandProfitbySegment'!$VHL:$VHY,'&lt;p.3&gt;RevenueandProfitbySegment'!$VRH:$VRU,'&lt;p.3&gt;RevenueandProfitbySegment'!$WBD:$WBQ,'&lt;p.3&gt;RevenueandProfitbySegment'!$WKZ:$WLM,'&lt;p.3&gt;RevenueandProfitbySegment'!$WUV:$WVI</definedName>
    <definedName name="Z_BBCF708D_738F_4E13_B827_060251087EAB_.wvu.PrintArea" localSheetId="2" hidden="1">'&lt;p.1&gt;FinancialHighlights '!$A$1:$J$52</definedName>
    <definedName name="Z_BBCF708D_738F_4E13_B827_060251087EAB_.wvu.PrintArea" localSheetId="3" hidden="1">'&lt;p.2&gt;ProductioninOverseas_etc.'!$A$1:$G$30</definedName>
    <definedName name="Z_BBCF708D_738F_4E13_B827_060251087EAB_.wvu.PrintArea" localSheetId="4" hidden="1">'&lt;p.3&gt;RevenueandProfitbySegment'!$A$1:$L$23</definedName>
    <definedName name="Z_BBCF708D_738F_4E13_B827_060251087EAB_.wvu.PrintArea" localSheetId="5" hidden="1">'&lt;p.4&gt;RevenuebySegment'!$A$1:$Z$40</definedName>
    <definedName name="Z_BBCF708D_738F_4E13_B827_060251087EAB_.wvu.PrintArea" localSheetId="0" hidden="1">Contents!$A$1:$I$25</definedName>
    <definedName name="Z_BBCF708D_738F_4E13_B827_060251087EAB_.wvu.PrintArea" localSheetId="1" hidden="1">Disclaimer!$A$1:$C$10</definedName>
    <definedName name="Z_D5B56EC5_6D73_4BDC_AC3D_8231C5F07F70_.wvu.Cols" localSheetId="2" hidden="1">'&lt;p.1&gt;FinancialHighlights '!$IM:$IU,'&lt;p.1&gt;FinancialHighlights '!$SI:$SQ,'&lt;p.1&gt;FinancialHighlights '!$ACE:$ACM,'&lt;p.1&gt;FinancialHighlights '!$AMA:$AMI,'&lt;p.1&gt;FinancialHighlights '!$AVW:$AWE,'&lt;p.1&gt;FinancialHighlights '!$BFS:$BGA,'&lt;p.1&gt;FinancialHighlights '!$BPO:$BPW,'&lt;p.1&gt;FinancialHighlights '!$BZK:$BZS,'&lt;p.1&gt;FinancialHighlights '!$CJG:$CJO,'&lt;p.1&gt;FinancialHighlights '!$CTC:$CTK,'&lt;p.1&gt;FinancialHighlights '!$DCY:$DDG,'&lt;p.1&gt;FinancialHighlights '!$DMU:$DNC,'&lt;p.1&gt;FinancialHighlights '!$DWQ:$DWY,'&lt;p.1&gt;FinancialHighlights '!$EGM:$EGU,'&lt;p.1&gt;FinancialHighlights '!$EQI:$EQQ,'&lt;p.1&gt;FinancialHighlights '!$FAE:$FAM,'&lt;p.1&gt;FinancialHighlights '!$FKA:$FKI,'&lt;p.1&gt;FinancialHighlights '!$FTW:$FUE,'&lt;p.1&gt;FinancialHighlights '!$GDS:$GEA,'&lt;p.1&gt;FinancialHighlights '!$GNO:$GNW,'&lt;p.1&gt;FinancialHighlights '!$GXK:$GXS,'&lt;p.1&gt;FinancialHighlights '!$HHG:$HHO,'&lt;p.1&gt;FinancialHighlights '!$HRC:$HRK,'&lt;p.1&gt;FinancialHighlights '!$IAY:$IBG,'&lt;p.1&gt;FinancialHighlights '!$IKU:$ILC,'&lt;p.1&gt;FinancialHighlights '!$IUQ:$IUY,'&lt;p.1&gt;FinancialHighlights '!$JEM:$JEU,'&lt;p.1&gt;FinancialHighlights '!$JOI:$JOQ,'&lt;p.1&gt;FinancialHighlights '!$JYE:$JYM,'&lt;p.1&gt;FinancialHighlights '!$KIA:$KII,'&lt;p.1&gt;FinancialHighlights '!$KRW:$KSE,'&lt;p.1&gt;FinancialHighlights '!$LBS:$LCA,'&lt;p.1&gt;FinancialHighlights '!$LLO:$LLW,'&lt;p.1&gt;FinancialHighlights '!$LVK:$LVS,'&lt;p.1&gt;FinancialHighlights '!$MFG:$MFO,'&lt;p.1&gt;FinancialHighlights '!$MPC:$MPK,'&lt;p.1&gt;FinancialHighlights '!$MYY:$MZG,'&lt;p.1&gt;FinancialHighlights '!$NIU:$NJC,'&lt;p.1&gt;FinancialHighlights '!$NSQ:$NSY,'&lt;p.1&gt;FinancialHighlights '!$OCM:$OCU,'&lt;p.1&gt;FinancialHighlights '!$OMI:$OMQ,'&lt;p.1&gt;FinancialHighlights '!$OWE:$OWM,'&lt;p.1&gt;FinancialHighlights '!$PGA:$PGI,'&lt;p.1&gt;FinancialHighlights '!$PPW:$PQE,'&lt;p.1&gt;FinancialHighlights '!$PZS:$QAA,'&lt;p.1&gt;FinancialHighlights '!$QJO:$QJW,'&lt;p.1&gt;FinancialHighlights '!$QTK:$QTS,'&lt;p.1&gt;FinancialHighlights '!$RDG:$RDO,'&lt;p.1&gt;FinancialHighlights '!$RNC:$RNK,'&lt;p.1&gt;FinancialHighlights '!$RWY:$RXG,'&lt;p.1&gt;FinancialHighlights '!$SGU:$SHC,'&lt;p.1&gt;FinancialHighlights '!$SQQ:$SQY,'&lt;p.1&gt;FinancialHighlights '!$TAM:$TAU,'&lt;p.1&gt;FinancialHighlights '!$TKI:$TKQ,'&lt;p.1&gt;FinancialHighlights '!$TUE:$TUM,'&lt;p.1&gt;FinancialHighlights '!$UEA:$UEI,'&lt;p.1&gt;FinancialHighlights '!$UNW:$UOE,'&lt;p.1&gt;FinancialHighlights '!$UXS:$UYA,'&lt;p.1&gt;FinancialHighlights '!$VHO:$VHW,'&lt;p.1&gt;FinancialHighlights '!$VRK:$VRS,'&lt;p.1&gt;FinancialHighlights '!$WBG:$WBO,'&lt;p.1&gt;FinancialHighlights '!$WLC:$WLK,'&lt;p.1&gt;FinancialHighlights '!$WUY:$WVG</definedName>
    <definedName name="Z_D5B56EC5_6D73_4BDC_AC3D_8231C5F07F70_.wvu.Cols" localSheetId="3" hidden="1">'&lt;p.2&gt;ProductioninOverseas_etc.'!$IX:$IZ,'&lt;p.2&gt;ProductioninOverseas_etc.'!$ST:$SV,'&lt;p.2&gt;ProductioninOverseas_etc.'!$ACP:$ACR,'&lt;p.2&gt;ProductioninOverseas_etc.'!$AML:$AMN,'&lt;p.2&gt;ProductioninOverseas_etc.'!$AWH:$AWJ,'&lt;p.2&gt;ProductioninOverseas_etc.'!$BGD:$BGF,'&lt;p.2&gt;ProductioninOverseas_etc.'!$BPZ:$BQB,'&lt;p.2&gt;ProductioninOverseas_etc.'!$BZV:$BZX,'&lt;p.2&gt;ProductioninOverseas_etc.'!$CJR:$CJT,'&lt;p.2&gt;ProductioninOverseas_etc.'!$CTN:$CTP,'&lt;p.2&gt;ProductioninOverseas_etc.'!$DDJ:$DDL,'&lt;p.2&gt;ProductioninOverseas_etc.'!$DNF:$DNH,'&lt;p.2&gt;ProductioninOverseas_etc.'!$DXB:$DXD,'&lt;p.2&gt;ProductioninOverseas_etc.'!$EGX:$EGZ,'&lt;p.2&gt;ProductioninOverseas_etc.'!$EQT:$EQV,'&lt;p.2&gt;ProductioninOverseas_etc.'!$FAP:$FAR,'&lt;p.2&gt;ProductioninOverseas_etc.'!$FKL:$FKN,'&lt;p.2&gt;ProductioninOverseas_etc.'!$FUH:$FUJ,'&lt;p.2&gt;ProductioninOverseas_etc.'!$GED:$GEF,'&lt;p.2&gt;ProductioninOverseas_etc.'!$GNZ:$GOB,'&lt;p.2&gt;ProductioninOverseas_etc.'!$GXV:$GXX,'&lt;p.2&gt;ProductioninOverseas_etc.'!$HHR:$HHT,'&lt;p.2&gt;ProductioninOverseas_etc.'!$HRN:$HRP,'&lt;p.2&gt;ProductioninOverseas_etc.'!$IBJ:$IBL,'&lt;p.2&gt;ProductioninOverseas_etc.'!$ILF:$ILH,'&lt;p.2&gt;ProductioninOverseas_etc.'!$IVB:$IVD,'&lt;p.2&gt;ProductioninOverseas_etc.'!$JEX:$JEZ,'&lt;p.2&gt;ProductioninOverseas_etc.'!$JOT:$JOV,'&lt;p.2&gt;ProductioninOverseas_etc.'!$JYP:$JYR,'&lt;p.2&gt;ProductioninOverseas_etc.'!$KIL:$KIN,'&lt;p.2&gt;ProductioninOverseas_etc.'!$KSH:$KSJ,'&lt;p.2&gt;ProductioninOverseas_etc.'!$LCD:$LCF,'&lt;p.2&gt;ProductioninOverseas_etc.'!$LLZ:$LMB,'&lt;p.2&gt;ProductioninOverseas_etc.'!$LVV:$LVX,'&lt;p.2&gt;ProductioninOverseas_etc.'!$MFR:$MFT,'&lt;p.2&gt;ProductioninOverseas_etc.'!$MPN:$MPP,'&lt;p.2&gt;ProductioninOverseas_etc.'!$MZJ:$MZL,'&lt;p.2&gt;ProductioninOverseas_etc.'!$NJF:$NJH,'&lt;p.2&gt;ProductioninOverseas_etc.'!$NTB:$NTD,'&lt;p.2&gt;ProductioninOverseas_etc.'!$OCX:$OCZ,'&lt;p.2&gt;ProductioninOverseas_etc.'!$OMT:$OMV,'&lt;p.2&gt;ProductioninOverseas_etc.'!$OWP:$OWR,'&lt;p.2&gt;ProductioninOverseas_etc.'!$PGL:$PGN,'&lt;p.2&gt;ProductioninOverseas_etc.'!$PQH:$PQJ,'&lt;p.2&gt;ProductioninOverseas_etc.'!$QAD:$QAF,'&lt;p.2&gt;ProductioninOverseas_etc.'!$QJZ:$QKB,'&lt;p.2&gt;ProductioninOverseas_etc.'!$QTV:$QTX,'&lt;p.2&gt;ProductioninOverseas_etc.'!$RDR:$RDT,'&lt;p.2&gt;ProductioninOverseas_etc.'!$RNN:$RNP,'&lt;p.2&gt;ProductioninOverseas_etc.'!$RXJ:$RXL,'&lt;p.2&gt;ProductioninOverseas_etc.'!$SHF:$SHH,'&lt;p.2&gt;ProductioninOverseas_etc.'!$SRB:$SRD,'&lt;p.2&gt;ProductioninOverseas_etc.'!$TAX:$TAZ,'&lt;p.2&gt;ProductioninOverseas_etc.'!$TKT:$TKV,'&lt;p.2&gt;ProductioninOverseas_etc.'!$TUP:$TUR,'&lt;p.2&gt;ProductioninOverseas_etc.'!$UEL:$UEN,'&lt;p.2&gt;ProductioninOverseas_etc.'!$UOH:$UOJ,'&lt;p.2&gt;ProductioninOverseas_etc.'!$UYD:$UYF,'&lt;p.2&gt;ProductioninOverseas_etc.'!$VHZ:$VIB,'&lt;p.2&gt;ProductioninOverseas_etc.'!$VRV:$VRX,'&lt;p.2&gt;ProductioninOverseas_etc.'!$WBR:$WBT,'&lt;p.2&gt;ProductioninOverseas_etc.'!$WLN:$WLP,'&lt;p.2&gt;ProductioninOverseas_etc.'!$WVJ:$WVL</definedName>
    <definedName name="Z_D5B56EC5_6D73_4BDC_AC3D_8231C5F07F70_.wvu.Cols" localSheetId="4" hidden="1">'&lt;p.3&gt;RevenueandProfitbySegment'!$IJ:$IW,'&lt;p.3&gt;RevenueandProfitbySegment'!$SF:$SS,'&lt;p.3&gt;RevenueandProfitbySegment'!$ACB:$ACO,'&lt;p.3&gt;RevenueandProfitbySegment'!$ALX:$AMK,'&lt;p.3&gt;RevenueandProfitbySegment'!$AVT:$AWG,'&lt;p.3&gt;RevenueandProfitbySegment'!$BFP:$BGC,'&lt;p.3&gt;RevenueandProfitbySegment'!$BPL:$BPY,'&lt;p.3&gt;RevenueandProfitbySegment'!$BZH:$BZU,'&lt;p.3&gt;RevenueandProfitbySegment'!$CJD:$CJQ,'&lt;p.3&gt;RevenueandProfitbySegment'!$CSZ:$CTM,'&lt;p.3&gt;RevenueandProfitbySegment'!$DCV:$DDI,'&lt;p.3&gt;RevenueandProfitbySegment'!$DMR:$DNE,'&lt;p.3&gt;RevenueandProfitbySegment'!$DWN:$DXA,'&lt;p.3&gt;RevenueandProfitbySegment'!$EGJ:$EGW,'&lt;p.3&gt;RevenueandProfitbySegment'!$EQF:$EQS,'&lt;p.3&gt;RevenueandProfitbySegment'!$FAB:$FAO,'&lt;p.3&gt;RevenueandProfitbySegment'!$FJX:$FKK,'&lt;p.3&gt;RevenueandProfitbySegment'!$FTT:$FUG,'&lt;p.3&gt;RevenueandProfitbySegment'!$GDP:$GEC,'&lt;p.3&gt;RevenueandProfitbySegment'!$GNL:$GNY,'&lt;p.3&gt;RevenueandProfitbySegment'!$GXH:$GXU,'&lt;p.3&gt;RevenueandProfitbySegment'!$HHD:$HHQ,'&lt;p.3&gt;RevenueandProfitbySegment'!$HQZ:$HRM,'&lt;p.3&gt;RevenueandProfitbySegment'!$IAV:$IBI,'&lt;p.3&gt;RevenueandProfitbySegment'!$IKR:$ILE,'&lt;p.3&gt;RevenueandProfitbySegment'!$IUN:$IVA,'&lt;p.3&gt;RevenueandProfitbySegment'!$JEJ:$JEW,'&lt;p.3&gt;RevenueandProfitbySegment'!$JOF:$JOS,'&lt;p.3&gt;RevenueandProfitbySegment'!$JYB:$JYO,'&lt;p.3&gt;RevenueandProfitbySegment'!$KHX:$KIK,'&lt;p.3&gt;RevenueandProfitbySegment'!$KRT:$KSG,'&lt;p.3&gt;RevenueandProfitbySegment'!$LBP:$LCC,'&lt;p.3&gt;RevenueandProfitbySegment'!$LLL:$LLY,'&lt;p.3&gt;RevenueandProfitbySegment'!$LVH:$LVU,'&lt;p.3&gt;RevenueandProfitbySegment'!$MFD:$MFQ,'&lt;p.3&gt;RevenueandProfitbySegment'!$MOZ:$MPM,'&lt;p.3&gt;RevenueandProfitbySegment'!$MYV:$MZI,'&lt;p.3&gt;RevenueandProfitbySegment'!$NIR:$NJE,'&lt;p.3&gt;RevenueandProfitbySegment'!$NSN:$NTA,'&lt;p.3&gt;RevenueandProfitbySegment'!$OCJ:$OCW,'&lt;p.3&gt;RevenueandProfitbySegment'!$OMF:$OMS,'&lt;p.3&gt;RevenueandProfitbySegment'!$OWB:$OWO,'&lt;p.3&gt;RevenueandProfitbySegment'!$PFX:$PGK,'&lt;p.3&gt;RevenueandProfitbySegment'!$PPT:$PQG,'&lt;p.3&gt;RevenueandProfitbySegment'!$PZP:$QAC,'&lt;p.3&gt;RevenueandProfitbySegment'!$QJL:$QJY,'&lt;p.3&gt;RevenueandProfitbySegment'!$QTH:$QTU,'&lt;p.3&gt;RevenueandProfitbySegment'!$RDD:$RDQ,'&lt;p.3&gt;RevenueandProfitbySegment'!$RMZ:$RNM,'&lt;p.3&gt;RevenueandProfitbySegment'!$RWV:$RXI,'&lt;p.3&gt;RevenueandProfitbySegment'!$SGR:$SHE,'&lt;p.3&gt;RevenueandProfitbySegment'!$SQN:$SRA,'&lt;p.3&gt;RevenueandProfitbySegment'!$TAJ:$TAW,'&lt;p.3&gt;RevenueandProfitbySegment'!$TKF:$TKS,'&lt;p.3&gt;RevenueandProfitbySegment'!$TUB:$TUO,'&lt;p.3&gt;RevenueandProfitbySegment'!$UDX:$UEK,'&lt;p.3&gt;RevenueandProfitbySegment'!$UNT:$UOG,'&lt;p.3&gt;RevenueandProfitbySegment'!$UXP:$UYC,'&lt;p.3&gt;RevenueandProfitbySegment'!$VHL:$VHY,'&lt;p.3&gt;RevenueandProfitbySegment'!$VRH:$VRU,'&lt;p.3&gt;RevenueandProfitbySegment'!$WBD:$WBQ,'&lt;p.3&gt;RevenueandProfitbySegment'!$WKZ:$WLM,'&lt;p.3&gt;RevenueandProfitbySegment'!$WUV:$WVI</definedName>
    <definedName name="Z_D5B56EC5_6D73_4BDC_AC3D_8231C5F07F70_.wvu.PrintArea" localSheetId="2" hidden="1">'&lt;p.1&gt;FinancialHighlights '!$A$1:$J$52</definedName>
    <definedName name="Z_D5B56EC5_6D73_4BDC_AC3D_8231C5F07F70_.wvu.PrintArea" localSheetId="3" hidden="1">'&lt;p.2&gt;ProductioninOverseas_etc.'!$A$1:$G$30</definedName>
    <definedName name="Z_D5B56EC5_6D73_4BDC_AC3D_8231C5F07F70_.wvu.PrintArea" localSheetId="4" hidden="1">'&lt;p.3&gt;RevenueandProfitbySegment'!$A$1:$L$23</definedName>
    <definedName name="Z_D5B56EC5_6D73_4BDC_AC3D_8231C5F07F70_.wvu.PrintArea" localSheetId="5" hidden="1">'&lt;p.4&gt;RevenuebySegment'!$A$1:$Z$40</definedName>
    <definedName name="Z_D5B56EC5_6D73_4BDC_AC3D_8231C5F07F70_.wvu.PrintArea" localSheetId="0" hidden="1">Contents!$A$1:$I$25</definedName>
    <definedName name="Z_D5B56EC5_6D73_4BDC_AC3D_8231C5F07F70_.wvu.PrintArea" localSheetId="1" hidden="1">Disclaimer!$A$1:$C$10</definedName>
    <definedName name="zz" localSheetId="2" hidden="1">{#N/A,#N/A,FALSE,"9153";#N/A,#N/A,FALSE,"9156";#N/A,#N/A,FALSE,"9157";#N/A,#N/A,FALSE,"9341";#N/A,#N/A,FALSE,"9342";#N/A,#N/A,FALSE,"9343";#N/A,#N/A,FALSE,"9344";#N/A,#N/A,FALSE,"9345";#N/A,#N/A,FALSE,"9346";#N/A,#N/A,FALSE,"9348";#N/A,#N/A,FALSE,"9349";#N/A,#N/A,FALSE,"9350";#N/A,#N/A,FALSE,"9351";#N/A,#N/A,FALSE,"9352";#N/A,#N/A,FALSE,"9353";#N/A,#N/A,FALSE,"9355";#N/A,#N/A,FALSE,"9356"}</definedName>
    <definedName name="zz" localSheetId="4" hidden="1">{#N/A,#N/A,FALSE,"9153";#N/A,#N/A,FALSE,"9156";#N/A,#N/A,FALSE,"9157";#N/A,#N/A,FALSE,"9341";#N/A,#N/A,FALSE,"9342";#N/A,#N/A,FALSE,"9343";#N/A,#N/A,FALSE,"9344";#N/A,#N/A,FALSE,"9345";#N/A,#N/A,FALSE,"9346";#N/A,#N/A,FALSE,"9348";#N/A,#N/A,FALSE,"9349";#N/A,#N/A,FALSE,"9350";#N/A,#N/A,FALSE,"9351";#N/A,#N/A,FALSE,"9352";#N/A,#N/A,FALSE,"9353";#N/A,#N/A,FALSE,"9355";#N/A,#N/A,FALSE,"9356"}</definedName>
    <definedName name="zz" localSheetId="5" hidden="1">{#N/A,#N/A,FALSE,"9153";#N/A,#N/A,FALSE,"9156";#N/A,#N/A,FALSE,"9157";#N/A,#N/A,FALSE,"9341";#N/A,#N/A,FALSE,"9342";#N/A,#N/A,FALSE,"9343";#N/A,#N/A,FALSE,"9344";#N/A,#N/A,FALSE,"9345";#N/A,#N/A,FALSE,"9346";#N/A,#N/A,FALSE,"9348";#N/A,#N/A,FALSE,"9349";#N/A,#N/A,FALSE,"9350";#N/A,#N/A,FALSE,"9351";#N/A,#N/A,FALSE,"9352";#N/A,#N/A,FALSE,"9353";#N/A,#N/A,FALSE,"9355";#N/A,#N/A,FALSE,"9356"}</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2" hidden="1">{#N/A,#N/A,FALSE,"T9153";#N/A,#N/A,FALSE,"T9156";#N/A,#N/A,FALSE,"T9157";#N/A,#N/A,FALSE,"T9341";#N/A,#N/A,FALSE,"T9342";#N/A,#N/A,FALSE,"T9343";#N/A,#N/A,FALSE,"T9345";#N/A,#N/A,FALSE,"T9346";#N/A,#N/A,FALSE,"T9348";#N/A,#N/A,FALSE,"T9349";#N/A,#N/A,FALSE,"T9350";#N/A,#N/A,FALSE,"T9351";#N/A,#N/A,FALSE,"T9352";#N/A,#N/A,FALSE,"T9355"}</definedName>
    <definedName name="zzz" localSheetId="4" hidden="1">{#N/A,#N/A,FALSE,"T9153";#N/A,#N/A,FALSE,"T9156";#N/A,#N/A,FALSE,"T9157";#N/A,#N/A,FALSE,"T9341";#N/A,#N/A,FALSE,"T9342";#N/A,#N/A,FALSE,"T9343";#N/A,#N/A,FALSE,"T9345";#N/A,#N/A,FALSE,"T9346";#N/A,#N/A,FALSE,"T9348";#N/A,#N/A,FALSE,"T9349";#N/A,#N/A,FALSE,"T9350";#N/A,#N/A,FALSE,"T9351";#N/A,#N/A,FALSE,"T9352";#N/A,#N/A,FALSE,"T9355"}</definedName>
    <definedName name="zzz" localSheetId="5" hidden="1">{#N/A,#N/A,FALSE,"T9153";#N/A,#N/A,FALSE,"T9156";#N/A,#N/A,FALSE,"T9157";#N/A,#N/A,FALSE,"T9341";#N/A,#N/A,FALSE,"T9342";#N/A,#N/A,FALSE,"T9343";#N/A,#N/A,FALSE,"T9345";#N/A,#N/A,FALSE,"T9346";#N/A,#N/A,FALSE,"T9348";#N/A,#N/A,FALSE,"T9349";#N/A,#N/A,FALSE,"T9350";#N/A,#N/A,FALSE,"T9351";#N/A,#N/A,FALSE,"T9352";#N/A,#N/A,FALSE,"T9355"}</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2" hidden="1">{#N/A,#N/A,FALSE,"T9153";#N/A,#N/A,FALSE,"T9156";#N/A,#N/A,FALSE,"T9157";#N/A,#N/A,FALSE,"T9341";#N/A,#N/A,FALSE,"T9342";#N/A,#N/A,FALSE,"T9343";#N/A,#N/A,FALSE,"T9345";#N/A,#N/A,FALSE,"T9346";#N/A,#N/A,FALSE,"T9348";#N/A,#N/A,FALSE,"T9349";#N/A,#N/A,FALSE,"T9350";#N/A,#N/A,FALSE,"T9351";#N/A,#N/A,FALSE,"T9352";#N/A,#N/A,FALSE,"T9355"}</definedName>
    <definedName name="あああ" localSheetId="4" hidden="1">{#N/A,#N/A,FALSE,"T9153";#N/A,#N/A,FALSE,"T9156";#N/A,#N/A,FALSE,"T9157";#N/A,#N/A,FALSE,"T9341";#N/A,#N/A,FALSE,"T9342";#N/A,#N/A,FALSE,"T9343";#N/A,#N/A,FALSE,"T9345";#N/A,#N/A,FALSE,"T9346";#N/A,#N/A,FALSE,"T9348";#N/A,#N/A,FALSE,"T9349";#N/A,#N/A,FALSE,"T9350";#N/A,#N/A,FALSE,"T9351";#N/A,#N/A,FALSE,"T9352";#N/A,#N/A,FALSE,"T9355"}</definedName>
    <definedName name="あああ" localSheetId="5"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2"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4"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5"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2">[5]算出ｼｰﾄ!#REF!</definedName>
    <definedName name="い" localSheetId="4">[5]算出ｼｰﾄ!#REF!</definedName>
    <definedName name="い" localSheetId="5">[5]算出ｼｰﾄ!#REF!</definedName>
    <definedName name="い">[5]算出ｼｰﾄ!#REF!</definedName>
    <definedName name="いい" localSheetId="2">[5]算出ｼｰﾄ!#REF!</definedName>
    <definedName name="いい" localSheetId="4">[5]算出ｼｰﾄ!#REF!</definedName>
    <definedName name="いい" localSheetId="5">[5]算出ｼｰﾄ!#REF!</definedName>
    <definedName name="いい">[5]算出ｼｰﾄ!#REF!</definedName>
    <definedName name="いいい" localSheetId="2" hidden="1">#REF!</definedName>
    <definedName name="いいい" localSheetId="4" hidden="1">#REF!</definedName>
    <definedName name="いいい" localSheetId="5" hidden="1">#REF!</definedName>
    <definedName name="いいい" hidden="1">#REF!</definedName>
    <definedName name="えｗ" localSheetId="2">[5]算出ｼｰﾄ!#REF!</definedName>
    <definedName name="えｗ" localSheetId="4">[5]算出ｼｰﾄ!#REF!</definedName>
    <definedName name="えｗ" localSheetId="5">[5]算出ｼｰﾄ!#REF!</definedName>
    <definedName name="えｗ">[5]算出ｼｰﾄ!#REF!</definedName>
    <definedName name="ええ" localSheetId="2">[5]算出ｼｰﾄ!#REF!</definedName>
    <definedName name="ええ" localSheetId="4">[5]算出ｼｰﾄ!#REF!</definedName>
    <definedName name="ええ" localSheetId="5">[5]算出ｼｰﾄ!#REF!</definedName>
    <definedName name="ええ">[5]算出ｼｰﾄ!#REF!</definedName>
    <definedName name="おおお" localSheetId="2" hidden="1">#REF!</definedName>
    <definedName name="おおお" localSheetId="4" hidden="1">#REF!</definedName>
    <definedName name="おおお" localSheetId="5" hidden="1">#REF!</definedName>
    <definedName name="おおお" hidden="1">#REF!</definedName>
    <definedName name="っｔ" localSheetId="2">[5]算出ｼｰﾄ!#REF!</definedName>
    <definedName name="っｔ" localSheetId="4">[5]算出ｼｰﾄ!#REF!</definedName>
    <definedName name="っｔ" localSheetId="5">[5]算出ｼｰﾄ!#REF!</definedName>
    <definedName name="っｔ">[5]算出ｼｰﾄ!#REF!</definedName>
    <definedName name="っっｔ" localSheetId="2">[5]算出ｼｰﾄ!#REF!</definedName>
    <definedName name="っっｔ" localSheetId="4">[5]算出ｼｰﾄ!#REF!</definedName>
    <definedName name="っっｔ" localSheetId="5">[5]算出ｼｰﾄ!#REF!</definedName>
    <definedName name="っっｔ">[5]算出ｼｰﾄ!#REF!</definedName>
    <definedName name="ﾃﾞｰﾀ取り込み" localSheetId="2">[4]発注送信!#REF!</definedName>
    <definedName name="ﾃﾞｰﾀ取り込み" localSheetId="4">[4]発注送信!#REF!</definedName>
    <definedName name="ﾃﾞｰﾀ取り込み" localSheetId="5">[4]発注送信!#REF!</definedName>
    <definedName name="ﾃﾞｰﾀ取り込み">[4]発注送信!#REF!</definedName>
    <definedName name="デｰタ取込.デｰタ取込" localSheetId="2">[24]!デｰタ取込.デｰタ取込</definedName>
    <definedName name="デｰタ取込.デｰタ取込" localSheetId="4">[24]!デｰタ取込.デｰタ取込</definedName>
    <definedName name="デｰタ取込.デｰタ取込">[24]!デｰタ取込.デｰタ取込</definedName>
    <definedName name="ﾌｧﾝﾄﾞﾘｽﾄ" localSheetId="2">#REF!</definedName>
    <definedName name="ﾌｧﾝﾄﾞﾘｽﾄ" localSheetId="4">#REF!</definedName>
    <definedName name="ﾌｧﾝﾄﾞﾘｽﾄ" localSheetId="5">#REF!</definedName>
    <definedName name="ﾌｧﾝﾄﾞﾘｽﾄ">#REF!</definedName>
    <definedName name="一括印刷" localSheetId="2">#REF!</definedName>
    <definedName name="一括印刷" localSheetId="4">#REF!</definedName>
    <definedName name="一括印刷" localSheetId="5">#REF!</definedName>
    <definedName name="一括印刷">#REF!</definedName>
    <definedName name="一括印刷_1" localSheetId="2">#REF!</definedName>
    <definedName name="一括印刷_1" localSheetId="4">#REF!</definedName>
    <definedName name="一括印刷_1" localSheetId="5">#REF!</definedName>
    <definedName name="一括印刷_1">#REF!</definedName>
    <definedName name="一括印刷_2" localSheetId="2">#REF!</definedName>
    <definedName name="一括印刷_2" localSheetId="4">#REF!</definedName>
    <definedName name="一括印刷_2">#REF!</definedName>
    <definedName name="印刷" localSheetId="2">[24]!印刷</definedName>
    <definedName name="印刷" localSheetId="4">[24]!印刷</definedName>
    <definedName name="印刷">[24]!印刷</definedName>
    <definedName name="開発金型３年起案" localSheetId="2">'[25]０３年度以降'!#REF!</definedName>
    <definedName name="開発金型３年起案" localSheetId="4">'[25]０３年度以降'!#REF!</definedName>
    <definedName name="開発金型３年起案" localSheetId="5">'[25]０３年度以降'!#REF!</definedName>
    <definedName name="開発金型３年起案">'[25]０３年度以降'!#REF!</definedName>
    <definedName name="開発金型３年起案_1" localSheetId="2">'[26]０３年度以降'!#REF!</definedName>
    <definedName name="開発金型３年起案_1" localSheetId="4">'[26]０３年度以降'!#REF!</definedName>
    <definedName name="開発金型３年起案_1" localSheetId="5">'[26]０３年度以降'!#REF!</definedName>
    <definedName name="開発金型３年起案_1">'[26]０３年度以降'!#REF!</definedName>
    <definedName name="開発金型３年起案_2" localSheetId="2">'[27]０３年度以降'!#REF!</definedName>
    <definedName name="開発金型３年起案_2" localSheetId="4">'[27]０３年度以降'!#REF!</definedName>
    <definedName name="開発金型３年起案_2" localSheetId="5">'[27]０３年度以降'!#REF!</definedName>
    <definedName name="開発金型３年起案_2">'[27]０３年度以降'!#REF!</definedName>
    <definedName name="開発金型３年取得" localSheetId="2">'[25]０３年度以降'!#REF!</definedName>
    <definedName name="開発金型３年取得" localSheetId="4">'[25]０３年度以降'!#REF!</definedName>
    <definedName name="開発金型３年取得" localSheetId="5">'[25]０３年度以降'!#REF!</definedName>
    <definedName name="開発金型３年取得">'[25]０３年度以降'!#REF!</definedName>
    <definedName name="開発金型３年取得_1" localSheetId="2">'[26]０３年度以降'!#REF!</definedName>
    <definedName name="開発金型３年取得_1" localSheetId="4">'[26]０３年度以降'!#REF!</definedName>
    <definedName name="開発金型３年取得_1" localSheetId="5">'[26]０３年度以降'!#REF!</definedName>
    <definedName name="開発金型３年取得_1">'[26]０３年度以降'!#REF!</definedName>
    <definedName name="開発金型３年取得_2" localSheetId="2">'[27]０３年度以降'!#REF!</definedName>
    <definedName name="開発金型３年取得_2" localSheetId="4">'[27]０３年度以降'!#REF!</definedName>
    <definedName name="開発金型３年取得_2">'[27]０３年度以降'!#REF!</definedName>
    <definedName name="開発金型４年起案" localSheetId="2">'[25]０３年度以降'!#REF!</definedName>
    <definedName name="開発金型４年起案" localSheetId="4">'[25]０３年度以降'!#REF!</definedName>
    <definedName name="開発金型４年起案">'[25]０３年度以降'!#REF!</definedName>
    <definedName name="開発金型４年起案_1" localSheetId="2">'[26]０３年度以降'!#REF!</definedName>
    <definedName name="開発金型４年起案_1" localSheetId="4">'[26]０３年度以降'!#REF!</definedName>
    <definedName name="開発金型４年起案_1">'[26]０３年度以降'!#REF!</definedName>
    <definedName name="開発金型４年起案_2" localSheetId="2">'[27]０３年度以降'!#REF!</definedName>
    <definedName name="開発金型４年起案_2" localSheetId="4">'[27]０３年度以降'!#REF!</definedName>
    <definedName name="開発金型４年起案_2">'[27]０３年度以降'!#REF!</definedName>
    <definedName name="開発金型４年取得" localSheetId="2">'[25]０３年度以降'!#REF!</definedName>
    <definedName name="開発金型４年取得" localSheetId="4">'[25]０３年度以降'!#REF!</definedName>
    <definedName name="開発金型４年取得">'[25]０３年度以降'!#REF!</definedName>
    <definedName name="開発金型４年取得_1" localSheetId="2">'[26]０３年度以降'!#REF!</definedName>
    <definedName name="開発金型４年取得_1" localSheetId="4">'[26]０３年度以降'!#REF!</definedName>
    <definedName name="開発金型４年取得_1">'[26]０３年度以降'!#REF!</definedName>
    <definedName name="開発金型４年取得_2" localSheetId="2">'[27]０３年度以降'!#REF!</definedName>
    <definedName name="開発金型４年取得_2" localSheetId="4">'[27]０３年度以降'!#REF!</definedName>
    <definedName name="開発金型４年取得_2">'[27]０３年度以降'!#REF!</definedName>
    <definedName name="開発金型起案計画" localSheetId="2">'[25]０３年度以降'!#REF!</definedName>
    <definedName name="開発金型起案計画" localSheetId="4">'[25]０３年度以降'!#REF!</definedName>
    <definedName name="開発金型起案計画">'[25]０３年度以降'!#REF!</definedName>
    <definedName name="開発金型起案計画_1" localSheetId="2">'[26]０３年度以降'!#REF!</definedName>
    <definedName name="開発金型起案計画_1" localSheetId="4">'[26]０３年度以降'!#REF!</definedName>
    <definedName name="開発金型起案計画_1">'[26]０３年度以降'!#REF!</definedName>
    <definedName name="開発金型起案計画_2" localSheetId="2">'[27]０３年度以降'!#REF!</definedName>
    <definedName name="開発金型起案計画_2" localSheetId="4">'[27]０３年度以降'!#REF!</definedName>
    <definedName name="開発金型起案計画_2">'[27]０３年度以降'!#REF!</definedName>
    <definedName name="開発金型起案実績" localSheetId="2">#REF!</definedName>
    <definedName name="開発金型起案実績" localSheetId="4">#REF!</definedName>
    <definedName name="開発金型起案実績" localSheetId="5">#REF!</definedName>
    <definedName name="開発金型起案実績">#REF!</definedName>
    <definedName name="開発金型起案実績_1" localSheetId="2">#REF!</definedName>
    <definedName name="開発金型起案実績_1" localSheetId="4">#REF!</definedName>
    <definedName name="開発金型起案実績_1" localSheetId="5">#REF!</definedName>
    <definedName name="開発金型起案実績_1">#REF!</definedName>
    <definedName name="開発金型起案実績_2" localSheetId="2">#REF!</definedName>
    <definedName name="開発金型起案実績_2" localSheetId="4">#REF!</definedName>
    <definedName name="開発金型起案実績_2" localSheetId="5">#REF!</definedName>
    <definedName name="開発金型起案実績_2">#REF!</definedName>
    <definedName name="開発金型取得計画" localSheetId="2">'[25]０３年度以降'!#REF!</definedName>
    <definedName name="開発金型取得計画" localSheetId="4">'[25]０３年度以降'!#REF!</definedName>
    <definedName name="開発金型取得計画" localSheetId="5">'[25]０３年度以降'!#REF!</definedName>
    <definedName name="開発金型取得計画">'[25]０３年度以降'!#REF!</definedName>
    <definedName name="開発金型取得計画_1" localSheetId="2">'[26]０３年度以降'!#REF!</definedName>
    <definedName name="開発金型取得計画_1" localSheetId="4">'[26]０３年度以降'!#REF!</definedName>
    <definedName name="開発金型取得計画_1" localSheetId="5">'[26]０３年度以降'!#REF!</definedName>
    <definedName name="開発金型取得計画_1">'[26]０３年度以降'!#REF!</definedName>
    <definedName name="開発金型取得計画_2" localSheetId="2">'[27]０３年度以降'!#REF!</definedName>
    <definedName name="開発金型取得計画_2" localSheetId="4">'[27]０３年度以降'!#REF!</definedName>
    <definedName name="開発金型取得計画_2" localSheetId="5">'[27]０３年度以降'!#REF!</definedName>
    <definedName name="開発金型取得計画_2">'[27]０３年度以降'!#REF!</definedName>
    <definedName name="開発金型取得実績" localSheetId="2">#REF!</definedName>
    <definedName name="開発金型取得実績" localSheetId="4">#REF!</definedName>
    <definedName name="開発金型取得実績" localSheetId="5">#REF!</definedName>
    <definedName name="開発金型取得実績">#REF!</definedName>
    <definedName name="開発金型取得実績_1" localSheetId="2">#REF!</definedName>
    <definedName name="開発金型取得実績_1" localSheetId="4">#REF!</definedName>
    <definedName name="開発金型取得実績_1" localSheetId="5">#REF!</definedName>
    <definedName name="開発金型取得実績_1">#REF!</definedName>
    <definedName name="開発金型取得実績_2" localSheetId="2">#REF!</definedName>
    <definedName name="開発金型取得実績_2" localSheetId="4">#REF!</definedName>
    <definedName name="開発金型取得実績_2" localSheetId="5">#REF!</definedName>
    <definedName name="開発金型取得実績_2">#REF!</definedName>
    <definedName name="開発設備３年起案" localSheetId="2">'[25]０３年度以降'!#REF!</definedName>
    <definedName name="開発設備３年起案" localSheetId="4">'[25]０３年度以降'!#REF!</definedName>
    <definedName name="開発設備３年起案" localSheetId="5">'[25]０３年度以降'!#REF!</definedName>
    <definedName name="開発設備３年起案">'[25]０３年度以降'!#REF!</definedName>
    <definedName name="開発設備３年起案_1" localSheetId="2">'[26]０３年度以降'!#REF!</definedName>
    <definedName name="開発設備３年起案_1" localSheetId="4">'[26]０３年度以降'!#REF!</definedName>
    <definedName name="開発設備３年起案_1" localSheetId="5">'[26]０３年度以降'!#REF!</definedName>
    <definedName name="開発設備３年起案_1">'[26]０３年度以降'!#REF!</definedName>
    <definedName name="開発設備３年起案_2" localSheetId="2">'[27]０３年度以降'!#REF!</definedName>
    <definedName name="開発設備３年起案_2" localSheetId="4">'[27]０３年度以降'!#REF!</definedName>
    <definedName name="開発設備３年起案_2" localSheetId="5">'[27]０３年度以降'!#REF!</definedName>
    <definedName name="開発設備３年起案_2">'[27]０３年度以降'!#REF!</definedName>
    <definedName name="開発設備３年取得" localSheetId="2">'[25]０３年度以降'!#REF!</definedName>
    <definedName name="開発設備３年取得" localSheetId="4">'[25]０３年度以降'!#REF!</definedName>
    <definedName name="開発設備３年取得" localSheetId="5">'[25]０３年度以降'!#REF!</definedName>
    <definedName name="開発設備３年取得">'[25]０３年度以降'!#REF!</definedName>
    <definedName name="開発設備３年取得_1" localSheetId="2">'[26]０３年度以降'!#REF!</definedName>
    <definedName name="開発設備３年取得_1" localSheetId="4">'[26]０３年度以降'!#REF!</definedName>
    <definedName name="開発設備３年取得_1" localSheetId="5">'[26]０３年度以降'!#REF!</definedName>
    <definedName name="開発設備３年取得_1">'[26]０３年度以降'!#REF!</definedName>
    <definedName name="開発設備３年取得_2" localSheetId="2">'[27]０３年度以降'!#REF!</definedName>
    <definedName name="開発設備３年取得_2" localSheetId="4">'[27]０３年度以降'!#REF!</definedName>
    <definedName name="開発設備３年取得_2">'[27]０３年度以降'!#REF!</definedName>
    <definedName name="開発設備４年起案" localSheetId="2">'[25]０３年度以降'!#REF!</definedName>
    <definedName name="開発設備４年起案" localSheetId="4">'[25]０３年度以降'!#REF!</definedName>
    <definedName name="開発設備４年起案">'[25]０３年度以降'!#REF!</definedName>
    <definedName name="開発設備４年起案_1" localSheetId="2">'[26]０３年度以降'!#REF!</definedName>
    <definedName name="開発設備４年起案_1" localSheetId="4">'[26]０３年度以降'!#REF!</definedName>
    <definedName name="開発設備４年起案_1">'[26]０３年度以降'!#REF!</definedName>
    <definedName name="開発設備４年起案_2" localSheetId="2">'[27]０３年度以降'!#REF!</definedName>
    <definedName name="開発設備４年起案_2" localSheetId="4">'[27]０３年度以降'!#REF!</definedName>
    <definedName name="開発設備４年起案_2">'[27]０３年度以降'!#REF!</definedName>
    <definedName name="開発設備４年取得" localSheetId="2">'[25]０３年度以降'!#REF!</definedName>
    <definedName name="開発設備４年取得" localSheetId="4">'[25]０３年度以降'!#REF!</definedName>
    <definedName name="開発設備４年取得">'[25]０３年度以降'!#REF!</definedName>
    <definedName name="開発設備４年取得_1" localSheetId="2">'[26]０３年度以降'!#REF!</definedName>
    <definedName name="開発設備４年取得_1" localSheetId="4">'[26]０３年度以降'!#REF!</definedName>
    <definedName name="開発設備４年取得_1">'[26]０３年度以降'!#REF!</definedName>
    <definedName name="開発設備４年取得_2" localSheetId="2">'[27]０３年度以降'!#REF!</definedName>
    <definedName name="開発設備４年取得_2" localSheetId="4">'[27]０３年度以降'!#REF!</definedName>
    <definedName name="開発設備４年取得_2">'[27]０３年度以降'!#REF!</definedName>
    <definedName name="開発設備起案計画" localSheetId="2">'[25]０３年度以降'!#REF!</definedName>
    <definedName name="開発設備起案計画" localSheetId="4">'[25]０３年度以降'!#REF!</definedName>
    <definedName name="開発設備起案計画">'[25]０３年度以降'!#REF!</definedName>
    <definedName name="開発設備起案計画_1" localSheetId="2">'[26]０３年度以降'!#REF!</definedName>
    <definedName name="開発設備起案計画_1" localSheetId="4">'[26]０３年度以降'!#REF!</definedName>
    <definedName name="開発設備起案計画_1">'[26]０３年度以降'!#REF!</definedName>
    <definedName name="開発設備起案計画_2" localSheetId="2">'[27]０３年度以降'!#REF!</definedName>
    <definedName name="開発設備起案計画_2" localSheetId="4">'[27]０３年度以降'!#REF!</definedName>
    <definedName name="開発設備起案計画_2">'[27]０３年度以降'!#REF!</definedName>
    <definedName name="開発設備起案実績" localSheetId="2">#REF!</definedName>
    <definedName name="開発設備起案実績" localSheetId="4">#REF!</definedName>
    <definedName name="開発設備起案実績" localSheetId="5">#REF!</definedName>
    <definedName name="開発設備起案実績">#REF!</definedName>
    <definedName name="開発設備起案実績_1" localSheetId="2">#REF!</definedName>
    <definedName name="開発設備起案実績_1" localSheetId="4">#REF!</definedName>
    <definedName name="開発設備起案実績_1" localSheetId="5">#REF!</definedName>
    <definedName name="開発設備起案実績_1">#REF!</definedName>
    <definedName name="開発設備起案実績_2" localSheetId="2">#REF!</definedName>
    <definedName name="開発設備起案実績_2" localSheetId="4">#REF!</definedName>
    <definedName name="開発設備起案実績_2" localSheetId="5">#REF!</definedName>
    <definedName name="開発設備起案実績_2">#REF!</definedName>
    <definedName name="開発設備取得計画" localSheetId="2">'[25]０３年度以降'!#REF!</definedName>
    <definedName name="開発設備取得計画" localSheetId="4">'[25]０３年度以降'!#REF!</definedName>
    <definedName name="開発設備取得計画" localSheetId="5">'[25]０３年度以降'!#REF!</definedName>
    <definedName name="開発設備取得計画">'[25]０３年度以降'!#REF!</definedName>
    <definedName name="開発設備取得計画_1" localSheetId="2">'[26]０３年度以降'!#REF!</definedName>
    <definedName name="開発設備取得計画_1" localSheetId="4">'[26]０３年度以降'!#REF!</definedName>
    <definedName name="開発設備取得計画_1" localSheetId="5">'[26]０３年度以降'!#REF!</definedName>
    <definedName name="開発設備取得計画_1">'[26]０３年度以降'!#REF!</definedName>
    <definedName name="開発設備取得計画_2" localSheetId="2">'[27]０３年度以降'!#REF!</definedName>
    <definedName name="開発設備取得計画_2" localSheetId="4">'[27]０３年度以降'!#REF!</definedName>
    <definedName name="開発設備取得計画_2" localSheetId="5">'[27]０３年度以降'!#REF!</definedName>
    <definedName name="開発設備取得計画_2">'[27]０３年度以降'!#REF!</definedName>
    <definedName name="間接３年起案" localSheetId="2">'[25]０３年度以降'!#REF!</definedName>
    <definedName name="間接３年起案" localSheetId="4">'[25]０３年度以降'!#REF!</definedName>
    <definedName name="間接３年起案" localSheetId="5">'[25]０３年度以降'!#REF!</definedName>
    <definedName name="間接３年起案">'[25]０３年度以降'!#REF!</definedName>
    <definedName name="間接３年起案_1" localSheetId="2">'[26]０３年度以降'!#REF!</definedName>
    <definedName name="間接３年起案_1" localSheetId="4">'[26]０３年度以降'!#REF!</definedName>
    <definedName name="間接３年起案_1" localSheetId="5">'[26]０３年度以降'!#REF!</definedName>
    <definedName name="間接３年起案_1">'[26]０３年度以降'!#REF!</definedName>
    <definedName name="間接３年起案_2" localSheetId="2">'[27]０３年度以降'!#REF!</definedName>
    <definedName name="間接３年起案_2" localSheetId="4">'[27]０３年度以降'!#REF!</definedName>
    <definedName name="間接３年起案_2">'[27]０３年度以降'!#REF!</definedName>
    <definedName name="間接３年取得" localSheetId="2">'[25]０３年度以降'!#REF!</definedName>
    <definedName name="間接３年取得" localSheetId="4">'[25]０３年度以降'!#REF!</definedName>
    <definedName name="間接３年取得">'[25]０３年度以降'!#REF!</definedName>
    <definedName name="間接３年取得_1" localSheetId="2">'[26]０３年度以降'!#REF!</definedName>
    <definedName name="間接３年取得_1" localSheetId="4">'[26]０３年度以降'!#REF!</definedName>
    <definedName name="間接３年取得_1">'[26]０３年度以降'!#REF!</definedName>
    <definedName name="間接３年取得_2" localSheetId="2">'[27]０３年度以降'!#REF!</definedName>
    <definedName name="間接３年取得_2" localSheetId="4">'[27]０３年度以降'!#REF!</definedName>
    <definedName name="間接３年取得_2">'[27]０３年度以降'!#REF!</definedName>
    <definedName name="間接４年起案" localSheetId="2">'[25]０３年度以降'!#REF!</definedName>
    <definedName name="間接４年起案" localSheetId="4">'[25]０３年度以降'!#REF!</definedName>
    <definedName name="間接４年起案">'[25]０３年度以降'!#REF!</definedName>
    <definedName name="間接４年起案_1" localSheetId="2">'[26]０３年度以降'!#REF!</definedName>
    <definedName name="間接４年起案_1" localSheetId="4">'[26]０３年度以降'!#REF!</definedName>
    <definedName name="間接４年起案_1">'[26]０３年度以降'!#REF!</definedName>
    <definedName name="間接４年起案_2" localSheetId="2">'[27]０３年度以降'!#REF!</definedName>
    <definedName name="間接４年起案_2" localSheetId="4">'[27]０３年度以降'!#REF!</definedName>
    <definedName name="間接４年起案_2">'[27]０３年度以降'!#REF!</definedName>
    <definedName name="間接４年取得" localSheetId="2">'[25]０３年度以降'!#REF!</definedName>
    <definedName name="間接４年取得" localSheetId="4">'[25]０３年度以降'!#REF!</definedName>
    <definedName name="間接４年取得">'[25]０３年度以降'!#REF!</definedName>
    <definedName name="間接４年取得_1" localSheetId="2">'[26]０３年度以降'!#REF!</definedName>
    <definedName name="間接４年取得_1" localSheetId="4">'[26]０３年度以降'!#REF!</definedName>
    <definedName name="間接４年取得_1">'[26]０３年度以降'!#REF!</definedName>
    <definedName name="間接４年取得_2" localSheetId="2">'[27]０３年度以降'!#REF!</definedName>
    <definedName name="間接４年取得_2" localSheetId="4">'[27]０３年度以降'!#REF!</definedName>
    <definedName name="間接４年取得_2">'[27]０３年度以降'!#REF!</definedName>
    <definedName name="間接起案計画" localSheetId="2">'[25]０３年度以降'!#REF!</definedName>
    <definedName name="間接起案計画" localSheetId="4">'[25]０３年度以降'!#REF!</definedName>
    <definedName name="間接起案計画">'[25]０３年度以降'!#REF!</definedName>
    <definedName name="間接起案計画_1" localSheetId="2">'[26]０３年度以降'!#REF!</definedName>
    <definedName name="間接起案計画_1" localSheetId="4">'[26]０３年度以降'!#REF!</definedName>
    <definedName name="間接起案計画_1">'[26]０３年度以降'!#REF!</definedName>
    <definedName name="間接起案計画_2" localSheetId="2">'[27]０３年度以降'!#REF!</definedName>
    <definedName name="間接起案計画_2" localSheetId="4">'[27]０３年度以降'!#REF!</definedName>
    <definedName name="間接起案計画_2">'[27]０３年度以降'!#REF!</definedName>
    <definedName name="間接起案実績" localSheetId="2">#REF!</definedName>
    <definedName name="間接起案実績" localSheetId="4">#REF!</definedName>
    <definedName name="間接起案実績" localSheetId="5">#REF!</definedName>
    <definedName name="間接起案実績">#REF!</definedName>
    <definedName name="間接起案実績_1" localSheetId="2">#REF!</definedName>
    <definedName name="間接起案実績_1" localSheetId="4">#REF!</definedName>
    <definedName name="間接起案実績_1" localSheetId="5">#REF!</definedName>
    <definedName name="間接起案実績_1">#REF!</definedName>
    <definedName name="間接起案実績_2" localSheetId="2">#REF!</definedName>
    <definedName name="間接起案実績_2" localSheetId="4">#REF!</definedName>
    <definedName name="間接起案実績_2" localSheetId="5">#REF!</definedName>
    <definedName name="間接起案実績_2">#REF!</definedName>
    <definedName name="間接取得計画" localSheetId="2">'[25]０３年度以降'!#REF!</definedName>
    <definedName name="間接取得計画" localSheetId="4">'[25]０３年度以降'!#REF!</definedName>
    <definedName name="間接取得計画" localSheetId="5">'[25]０３年度以降'!#REF!</definedName>
    <definedName name="間接取得計画">'[25]０３年度以降'!#REF!</definedName>
    <definedName name="間接取得計画_1" localSheetId="2">'[26]０３年度以降'!#REF!</definedName>
    <definedName name="間接取得計画_1" localSheetId="4">'[26]０３年度以降'!#REF!</definedName>
    <definedName name="間接取得計画_1" localSheetId="5">'[26]０３年度以降'!#REF!</definedName>
    <definedName name="間接取得計画_1">'[26]０３年度以降'!#REF!</definedName>
    <definedName name="間接取得計画_2" localSheetId="2">'[27]０３年度以降'!#REF!</definedName>
    <definedName name="間接取得計画_2" localSheetId="4">'[27]０３年度以降'!#REF!</definedName>
    <definedName name="間接取得計画_2" localSheetId="5">'[27]０３年度以降'!#REF!</definedName>
    <definedName name="間接取得計画_2">'[27]０３年度以降'!#REF!</definedName>
    <definedName name="間接取得実績" localSheetId="2">#REF!</definedName>
    <definedName name="間接取得実績" localSheetId="4">#REF!</definedName>
    <definedName name="間接取得実績" localSheetId="5">#REF!</definedName>
    <definedName name="間接取得実績">#REF!</definedName>
    <definedName name="間接取得実績_1" localSheetId="2">#REF!</definedName>
    <definedName name="間接取得実績_1" localSheetId="4">#REF!</definedName>
    <definedName name="間接取得実績_1" localSheetId="5">#REF!</definedName>
    <definedName name="間接取得実績_1">#REF!</definedName>
    <definedName name="間接取得実績_2" localSheetId="2">#REF!</definedName>
    <definedName name="間接取得実績_2" localSheetId="4">#REF!</definedName>
    <definedName name="間接取得実績_2" localSheetId="5">#REF!</definedName>
    <definedName name="間接取得実績_2">#REF!</definedName>
    <definedName name="起案ﾍﾟﾝﾃﾞｨﾝｸﾞ" localSheetId="2">#REF!</definedName>
    <definedName name="起案ﾍﾟﾝﾃﾞｨﾝｸﾞ" localSheetId="4">#REF!</definedName>
    <definedName name="起案ﾍﾟﾝﾃﾞｨﾝｸﾞ">#REF!</definedName>
    <definedName name="起案ﾍﾟﾝﾃﾞｨﾝｸﾞ_1" localSheetId="2">#REF!</definedName>
    <definedName name="起案ﾍﾟﾝﾃﾞｨﾝｸﾞ_1" localSheetId="4">#REF!</definedName>
    <definedName name="起案ﾍﾟﾝﾃﾞｨﾝｸﾞ_1">#REF!</definedName>
    <definedName name="起案ﾍﾟﾝﾃﾞｨﾝｸﾞ_2" localSheetId="2">#REF!</definedName>
    <definedName name="起案ﾍﾟﾝﾃﾞｨﾝｸﾞ_2" localSheetId="4">#REF!</definedName>
    <definedName name="起案ﾍﾟﾝﾃﾞｨﾝｸﾞ_2">#REF!</definedName>
    <definedName name="起案見直し" localSheetId="2">#REF!</definedName>
    <definedName name="起案見直し" localSheetId="4">#REF!</definedName>
    <definedName name="起案見直し">#REF!</definedName>
    <definedName name="起案見直し_1" localSheetId="2">#REF!</definedName>
    <definedName name="起案見直し_1" localSheetId="4">#REF!</definedName>
    <definedName name="起案見直し_1">#REF!</definedName>
    <definedName name="起案見直し_2" localSheetId="2">#REF!</definedName>
    <definedName name="起案見直し_2" localSheetId="4">#REF!</definedName>
    <definedName name="起案見直し_2">#REF!</definedName>
    <definedName name="起案遅れ" localSheetId="2">#REF!</definedName>
    <definedName name="起案遅れ" localSheetId="4">#REF!</definedName>
    <definedName name="起案遅れ">#REF!</definedName>
    <definedName name="起案遅れ_1" localSheetId="2">#REF!</definedName>
    <definedName name="起案遅れ_1" localSheetId="4">#REF!</definedName>
    <definedName name="起案遅れ_1">#REF!</definedName>
    <definedName name="起案遅れ_2" localSheetId="2">#REF!</definedName>
    <definedName name="起案遅れ_2" localSheetId="4">#REF!</definedName>
    <definedName name="起案遅れ_2">#REF!</definedName>
    <definedName name="起案中断" localSheetId="2">#REF!</definedName>
    <definedName name="起案中断" localSheetId="4">#REF!</definedName>
    <definedName name="起案中断">#REF!</definedName>
    <definedName name="起案中断_1" localSheetId="2">#REF!</definedName>
    <definedName name="起案中断_1" localSheetId="4">#REF!</definedName>
    <definedName name="起案中断_1">#REF!</definedName>
    <definedName name="起案中断_2" localSheetId="2">#REF!</definedName>
    <definedName name="起案中断_2" localSheetId="4">#REF!</definedName>
    <definedName name="起案中断_2">#REF!</definedName>
    <definedName name="金型３年起案" localSheetId="2">'[25]０３年度以降'!#REF!</definedName>
    <definedName name="金型３年起案" localSheetId="4">'[25]０３年度以降'!#REF!</definedName>
    <definedName name="金型３年起案" localSheetId="5">'[25]０３年度以降'!#REF!</definedName>
    <definedName name="金型３年起案">'[25]０３年度以降'!#REF!</definedName>
    <definedName name="金型３年起案_1" localSheetId="2">'[26]０３年度以降'!#REF!</definedName>
    <definedName name="金型３年起案_1" localSheetId="4">'[26]０３年度以降'!#REF!</definedName>
    <definedName name="金型３年起案_1" localSheetId="5">'[26]０３年度以降'!#REF!</definedName>
    <definedName name="金型３年起案_1">'[26]０３年度以降'!#REF!</definedName>
    <definedName name="金型３年起案_2" localSheetId="2">'[27]０３年度以降'!#REF!</definedName>
    <definedName name="金型３年起案_2" localSheetId="4">'[27]０３年度以降'!#REF!</definedName>
    <definedName name="金型３年起案_2" localSheetId="5">'[27]０３年度以降'!#REF!</definedName>
    <definedName name="金型３年起案_2">'[27]０３年度以降'!#REF!</definedName>
    <definedName name="金型３年取得" localSheetId="2">'[25]０３年度以降'!#REF!</definedName>
    <definedName name="金型３年取得" localSheetId="4">'[25]０３年度以降'!#REF!</definedName>
    <definedName name="金型３年取得" localSheetId="5">'[25]０３年度以降'!#REF!</definedName>
    <definedName name="金型３年取得">'[25]０３年度以降'!#REF!</definedName>
    <definedName name="金型３年取得_1" localSheetId="2">'[26]０３年度以降'!#REF!</definedName>
    <definedName name="金型３年取得_1" localSheetId="4">'[26]０３年度以降'!#REF!</definedName>
    <definedName name="金型３年取得_1" localSheetId="5">'[26]０３年度以降'!#REF!</definedName>
    <definedName name="金型３年取得_1">'[26]０３年度以降'!#REF!</definedName>
    <definedName name="金型３年取得_2" localSheetId="2">'[27]０３年度以降'!#REF!</definedName>
    <definedName name="金型３年取得_2" localSheetId="4">'[27]０３年度以降'!#REF!</definedName>
    <definedName name="金型３年取得_2">'[27]０３年度以降'!#REF!</definedName>
    <definedName name="金型４年起案" localSheetId="2">'[25]０３年度以降'!#REF!</definedName>
    <definedName name="金型４年起案" localSheetId="4">'[25]０３年度以降'!#REF!</definedName>
    <definedName name="金型４年起案">'[25]０３年度以降'!#REF!</definedName>
    <definedName name="金型４年起案_1" localSheetId="2">'[26]０３年度以降'!#REF!</definedName>
    <definedName name="金型４年起案_1" localSheetId="4">'[26]０３年度以降'!#REF!</definedName>
    <definedName name="金型４年起案_1">'[26]０３年度以降'!#REF!</definedName>
    <definedName name="金型４年起案_2" localSheetId="2">'[27]０３年度以降'!#REF!</definedName>
    <definedName name="金型４年起案_2" localSheetId="4">'[27]０３年度以降'!#REF!</definedName>
    <definedName name="金型４年起案_2">'[27]０３年度以降'!#REF!</definedName>
    <definedName name="金型４年取得" localSheetId="2">'[25]０３年度以降'!#REF!</definedName>
    <definedName name="金型４年取得" localSheetId="4">'[25]０３年度以降'!#REF!</definedName>
    <definedName name="金型４年取得">'[25]０３年度以降'!#REF!</definedName>
    <definedName name="金型４年取得_1" localSheetId="2">'[26]０３年度以降'!#REF!</definedName>
    <definedName name="金型４年取得_1" localSheetId="4">'[26]０３年度以降'!#REF!</definedName>
    <definedName name="金型４年取得_1">'[26]０３年度以降'!#REF!</definedName>
    <definedName name="金型４年取得_2" localSheetId="2">'[27]０３年度以降'!#REF!</definedName>
    <definedName name="金型４年取得_2" localSheetId="4">'[27]０３年度以降'!#REF!</definedName>
    <definedName name="金型４年取得_2">'[27]０３年度以降'!#REF!</definedName>
    <definedName name="金型起案計画" localSheetId="2">'[25]０３年度以降'!#REF!</definedName>
    <definedName name="金型起案計画" localSheetId="4">'[25]０３年度以降'!#REF!</definedName>
    <definedName name="金型起案計画">'[25]０３年度以降'!#REF!</definedName>
    <definedName name="金型起案計画_1" localSheetId="2">'[26]０３年度以降'!#REF!</definedName>
    <definedName name="金型起案計画_1" localSheetId="4">'[26]０３年度以降'!#REF!</definedName>
    <definedName name="金型起案計画_1">'[26]０３年度以降'!#REF!</definedName>
    <definedName name="金型起案計画_2" localSheetId="2">'[27]０３年度以降'!#REF!</definedName>
    <definedName name="金型起案計画_2" localSheetId="4">'[27]０３年度以降'!#REF!</definedName>
    <definedName name="金型起案計画_2">'[27]０３年度以降'!#REF!</definedName>
    <definedName name="金型起案実績" localSheetId="2">#REF!</definedName>
    <definedName name="金型起案実績" localSheetId="4">#REF!</definedName>
    <definedName name="金型起案実績" localSheetId="5">#REF!</definedName>
    <definedName name="金型起案実績">#REF!</definedName>
    <definedName name="金型起案実績_1" localSheetId="2">#REF!</definedName>
    <definedName name="金型起案実績_1" localSheetId="4">#REF!</definedName>
    <definedName name="金型起案実績_1" localSheetId="5">#REF!</definedName>
    <definedName name="金型起案実績_1">#REF!</definedName>
    <definedName name="金型起案実績_2" localSheetId="2">#REF!</definedName>
    <definedName name="金型起案実績_2" localSheetId="4">#REF!</definedName>
    <definedName name="金型起案実績_2" localSheetId="5">#REF!</definedName>
    <definedName name="金型起案実績_2">#REF!</definedName>
    <definedName name="金型取得計画" localSheetId="2">'[25]０３年度以降'!#REF!</definedName>
    <definedName name="金型取得計画" localSheetId="4">'[25]０３年度以降'!#REF!</definedName>
    <definedName name="金型取得計画" localSheetId="5">'[25]０３年度以降'!#REF!</definedName>
    <definedName name="金型取得計画">'[25]０３年度以降'!#REF!</definedName>
    <definedName name="金型取得計画_1" localSheetId="2">'[26]０３年度以降'!#REF!</definedName>
    <definedName name="金型取得計画_1" localSheetId="4">'[26]０３年度以降'!#REF!</definedName>
    <definedName name="金型取得計画_1" localSheetId="5">'[26]０３年度以降'!#REF!</definedName>
    <definedName name="金型取得計画_1">'[26]０３年度以降'!#REF!</definedName>
    <definedName name="金型取得計画_2" localSheetId="2">'[27]０３年度以降'!#REF!</definedName>
    <definedName name="金型取得計画_2" localSheetId="4">'[27]０３年度以降'!#REF!</definedName>
    <definedName name="金型取得計画_2" localSheetId="5">'[27]０３年度以降'!#REF!</definedName>
    <definedName name="金型取得計画_2">'[27]０３年度以降'!#REF!</definedName>
    <definedName name="金型取得実績" localSheetId="2">#REF!</definedName>
    <definedName name="金型取得実績" localSheetId="4">#REF!</definedName>
    <definedName name="金型取得実績" localSheetId="5">#REF!</definedName>
    <definedName name="金型取得実績">#REF!</definedName>
    <definedName name="金型取得実績_1" localSheetId="2">#REF!</definedName>
    <definedName name="金型取得実績_1" localSheetId="4">#REF!</definedName>
    <definedName name="金型取得実績_1" localSheetId="5">#REF!</definedName>
    <definedName name="金型取得実績_1">#REF!</definedName>
    <definedName name="金型取得実績_2" localSheetId="2">#REF!</definedName>
    <definedName name="金型取得実績_2" localSheetId="4">#REF!</definedName>
    <definedName name="金型取得実績_2" localSheetId="5">#REF!</definedName>
    <definedName name="金型取得実績_2">#REF!</definedName>
    <definedName name="月初ﾃﾞｰﾀの取り込み" localSheetId="2">[4]発注送信!#REF!</definedName>
    <definedName name="月初ﾃﾞｰﾀの取り込み" localSheetId="4">[4]発注送信!#REF!</definedName>
    <definedName name="月初ﾃﾞｰﾀの取り込み" localSheetId="5">[4]発注送信!#REF!</definedName>
    <definedName name="月初ﾃﾞｰﾀの取り込み">[4]発注送信!#REF!</definedName>
    <definedName name="構造設備３年起案" localSheetId="2">'[25]０３年度以降'!#REF!</definedName>
    <definedName name="構造設備３年起案" localSheetId="4">'[25]０３年度以降'!#REF!</definedName>
    <definedName name="構造設備３年起案" localSheetId="5">'[25]０３年度以降'!#REF!</definedName>
    <definedName name="構造設備３年起案">'[25]０３年度以降'!#REF!</definedName>
    <definedName name="構造設備３年起案_1" localSheetId="2">'[26]０３年度以降'!#REF!</definedName>
    <definedName name="構造設備３年起案_1" localSheetId="4">'[26]０３年度以降'!#REF!</definedName>
    <definedName name="構造設備３年起案_1" localSheetId="5">'[26]０３年度以降'!#REF!</definedName>
    <definedName name="構造設備３年起案_1">'[26]０３年度以降'!#REF!</definedName>
    <definedName name="構造設備３年起案_2" localSheetId="2">'[27]０３年度以降'!#REF!</definedName>
    <definedName name="構造設備３年起案_2" localSheetId="4">'[27]０３年度以降'!#REF!</definedName>
    <definedName name="構造設備３年起案_2" localSheetId="5">'[27]０３年度以降'!#REF!</definedName>
    <definedName name="構造設備３年起案_2">'[27]０３年度以降'!#REF!</definedName>
    <definedName name="構造設備３年取得" localSheetId="2">'[25]０３年度以降'!#REF!</definedName>
    <definedName name="構造設備３年取得" localSheetId="4">'[25]０３年度以降'!#REF!</definedName>
    <definedName name="構造設備３年取得" localSheetId="5">'[25]０３年度以降'!#REF!</definedName>
    <definedName name="構造設備３年取得">'[25]０３年度以降'!#REF!</definedName>
    <definedName name="構造設備３年取得_1" localSheetId="2">'[26]０３年度以降'!#REF!</definedName>
    <definedName name="構造設備３年取得_1" localSheetId="4">'[26]０３年度以降'!#REF!</definedName>
    <definedName name="構造設備３年取得_1">'[26]０３年度以降'!#REF!</definedName>
    <definedName name="構造設備３年取得_2" localSheetId="2">'[27]０３年度以降'!#REF!</definedName>
    <definedName name="構造設備３年取得_2" localSheetId="4">'[27]０３年度以降'!#REF!</definedName>
    <definedName name="構造設備３年取得_2">'[27]０３年度以降'!#REF!</definedName>
    <definedName name="構造設備４年起案" localSheetId="2">'[25]０３年度以降'!#REF!</definedName>
    <definedName name="構造設備４年起案" localSheetId="4">'[25]０３年度以降'!#REF!</definedName>
    <definedName name="構造設備４年起案">'[25]０３年度以降'!#REF!</definedName>
    <definedName name="構造設備４年起案_1" localSheetId="2">'[26]０３年度以降'!#REF!</definedName>
    <definedName name="構造設備４年起案_1" localSheetId="4">'[26]０３年度以降'!#REF!</definedName>
    <definedName name="構造設備４年起案_1">'[26]０３年度以降'!#REF!</definedName>
    <definedName name="構造設備４年起案_2" localSheetId="2">'[27]０３年度以降'!#REF!</definedName>
    <definedName name="構造設備４年起案_2" localSheetId="4">'[27]０３年度以降'!#REF!</definedName>
    <definedName name="構造設備４年起案_2">'[27]０３年度以降'!#REF!</definedName>
    <definedName name="構造設備４年取得" localSheetId="2">'[25]０３年度以降'!#REF!</definedName>
    <definedName name="構造設備４年取得" localSheetId="4">'[25]０３年度以降'!#REF!</definedName>
    <definedName name="構造設備４年取得">'[25]０３年度以降'!#REF!</definedName>
    <definedName name="構造設備４年取得_1" localSheetId="2">'[26]０３年度以降'!#REF!</definedName>
    <definedName name="構造設備４年取得_1" localSheetId="4">'[26]０３年度以降'!#REF!</definedName>
    <definedName name="構造設備４年取得_1">'[26]０３年度以降'!#REF!</definedName>
    <definedName name="構造設備４年取得_2" localSheetId="2">'[27]０３年度以降'!#REF!</definedName>
    <definedName name="構造設備４年取得_2" localSheetId="4">'[27]０３年度以降'!#REF!</definedName>
    <definedName name="構造設備４年取得_2">'[27]０３年度以降'!#REF!</definedName>
    <definedName name="構造設備起案計画" localSheetId="2">'[25]０３年度以降'!#REF!</definedName>
    <definedName name="構造設備起案計画" localSheetId="4">'[25]０３年度以降'!#REF!</definedName>
    <definedName name="構造設備起案計画">'[25]０３年度以降'!#REF!</definedName>
    <definedName name="構造設備起案計画_1" localSheetId="2">'[26]０３年度以降'!#REF!</definedName>
    <definedName name="構造設備起案計画_1" localSheetId="4">'[26]０３年度以降'!#REF!</definedName>
    <definedName name="構造設備起案計画_1">'[26]０３年度以降'!#REF!</definedName>
    <definedName name="構造設備起案計画_2" localSheetId="2">'[27]０３年度以降'!#REF!</definedName>
    <definedName name="構造設備起案計画_2" localSheetId="4">'[27]０３年度以降'!#REF!</definedName>
    <definedName name="構造設備起案計画_2">'[27]０３年度以降'!#REF!</definedName>
    <definedName name="構造設備起案実績" localSheetId="2">#REF!</definedName>
    <definedName name="構造設備起案実績" localSheetId="4">#REF!</definedName>
    <definedName name="構造設備起案実績" localSheetId="5">#REF!</definedName>
    <definedName name="構造設備起案実績">#REF!</definedName>
    <definedName name="構造設備起案実績_1" localSheetId="2">#REF!</definedName>
    <definedName name="構造設備起案実績_1" localSheetId="4">#REF!</definedName>
    <definedName name="構造設備起案実績_1" localSheetId="5">#REF!</definedName>
    <definedName name="構造設備起案実績_1">#REF!</definedName>
    <definedName name="構造設備起案実績_2" localSheetId="2">#REF!</definedName>
    <definedName name="構造設備起案実績_2" localSheetId="4">#REF!</definedName>
    <definedName name="構造設備起案実績_2" localSheetId="5">#REF!</definedName>
    <definedName name="構造設備起案実績_2">#REF!</definedName>
    <definedName name="構造設備取得計画" localSheetId="2">'[25]０３年度以降'!#REF!</definedName>
    <definedName name="構造設備取得計画" localSheetId="4">'[25]０３年度以降'!#REF!</definedName>
    <definedName name="構造設備取得計画" localSheetId="5">'[25]０３年度以降'!#REF!</definedName>
    <definedName name="構造設備取得計画">'[25]０３年度以降'!#REF!</definedName>
    <definedName name="構造設備取得計画_1" localSheetId="2">'[26]０３年度以降'!#REF!</definedName>
    <definedName name="構造設備取得計画_1" localSheetId="4">'[26]０３年度以降'!#REF!</definedName>
    <definedName name="構造設備取得計画_1" localSheetId="5">'[26]０３年度以降'!#REF!</definedName>
    <definedName name="構造設備取得計画_1">'[26]０３年度以降'!#REF!</definedName>
    <definedName name="構造設備取得計画_2" localSheetId="2">'[27]０３年度以降'!#REF!</definedName>
    <definedName name="構造設備取得計画_2" localSheetId="4">'[27]０３年度以降'!#REF!</definedName>
    <definedName name="構造設備取得計画_2" localSheetId="5">'[27]０３年度以降'!#REF!</definedName>
    <definedName name="構造設備取得計画_2">'[27]０３年度以降'!#REF!</definedName>
    <definedName name="構造設備取得実績" localSheetId="2">#REF!</definedName>
    <definedName name="構造設備取得実績" localSheetId="4">#REF!</definedName>
    <definedName name="構造設備取得実績" localSheetId="5">#REF!</definedName>
    <definedName name="構造設備取得実績">#REF!</definedName>
    <definedName name="構造設備取得実績_1" localSheetId="2">#REF!</definedName>
    <definedName name="構造設備取得実績_1" localSheetId="4">#REF!</definedName>
    <definedName name="構造設備取得実績_1" localSheetId="5">#REF!</definedName>
    <definedName name="構造設備取得実績_1">#REF!</definedName>
    <definedName name="構造設備取得実績_2" localSheetId="2">#REF!</definedName>
    <definedName name="構造設備取得実績_2" localSheetId="4">#REF!</definedName>
    <definedName name="構造設備取得実績_2" localSheetId="5">#REF!</definedName>
    <definedName name="構造設備取得実績_2">#REF!</definedName>
    <definedName name="行非表示" localSheetId="2">[3]!行非表示</definedName>
    <definedName name="行非表示" localSheetId="4">[3]!行非表示</definedName>
    <definedName name="行非表示">[3]!行非表示</definedName>
    <definedName name="購仕">[7]受払!$A$50:$E$50</definedName>
    <definedName name="取得ﾍﾟﾝﾃﾞｨﾝｸﾞ" localSheetId="2">#REF!</definedName>
    <definedName name="取得ﾍﾟﾝﾃﾞｨﾝｸﾞ" localSheetId="4">#REF!</definedName>
    <definedName name="取得ﾍﾟﾝﾃﾞｨﾝｸﾞ" localSheetId="5">#REF!</definedName>
    <definedName name="取得ﾍﾟﾝﾃﾞｨﾝｸﾞ">#REF!</definedName>
    <definedName name="取得ﾍﾟﾝﾃﾞｨﾝｸﾞ_1" localSheetId="2">#REF!</definedName>
    <definedName name="取得ﾍﾟﾝﾃﾞｨﾝｸﾞ_1" localSheetId="4">#REF!</definedName>
    <definedName name="取得ﾍﾟﾝﾃﾞｨﾝｸﾞ_1" localSheetId="5">#REF!</definedName>
    <definedName name="取得ﾍﾟﾝﾃﾞｨﾝｸﾞ_1">#REF!</definedName>
    <definedName name="取得ﾍﾟﾝﾃﾞｨﾝｸﾞ_2" localSheetId="2">#REF!</definedName>
    <definedName name="取得ﾍﾟﾝﾃﾞｨﾝｸﾞ_2" localSheetId="4">#REF!</definedName>
    <definedName name="取得ﾍﾟﾝﾃﾞｨﾝｸﾞ_2" localSheetId="5">#REF!</definedName>
    <definedName name="取得ﾍﾟﾝﾃﾞｨﾝｸﾞ_2">#REF!</definedName>
    <definedName name="取得見直し" localSheetId="2">#REF!</definedName>
    <definedName name="取得見直し" localSheetId="4">#REF!</definedName>
    <definedName name="取得見直し">#REF!</definedName>
    <definedName name="取得見直し_1" localSheetId="2">#REF!</definedName>
    <definedName name="取得見直し_1" localSheetId="4">#REF!</definedName>
    <definedName name="取得見直し_1">#REF!</definedName>
    <definedName name="取得見直し_2" localSheetId="2">#REF!</definedName>
    <definedName name="取得見直し_2" localSheetId="4">#REF!</definedName>
    <definedName name="取得見直し_2">#REF!</definedName>
    <definedName name="取得遅れ" localSheetId="2">#REF!</definedName>
    <definedName name="取得遅れ" localSheetId="4">#REF!</definedName>
    <definedName name="取得遅れ">#REF!</definedName>
    <definedName name="取得遅れ_1" localSheetId="2">#REF!</definedName>
    <definedName name="取得遅れ_1" localSheetId="4">#REF!</definedName>
    <definedName name="取得遅れ_1">#REF!</definedName>
    <definedName name="取得遅れ_2" localSheetId="2">#REF!</definedName>
    <definedName name="取得遅れ_2" localSheetId="4">#REF!</definedName>
    <definedName name="取得遅れ_2">#REF!</definedName>
    <definedName name="取得中断" localSheetId="2">#REF!</definedName>
    <definedName name="取得中断" localSheetId="4">#REF!</definedName>
    <definedName name="取得中断">#REF!</definedName>
    <definedName name="取得中断_1" localSheetId="2">#REF!</definedName>
    <definedName name="取得中断_1" localSheetId="4">#REF!</definedName>
    <definedName name="取得中断_1">#REF!</definedName>
    <definedName name="取得中断_2" localSheetId="2">#REF!</definedName>
    <definedName name="取得中断_2" localSheetId="4">#REF!</definedName>
    <definedName name="取得中断_2">#REF!</definedName>
    <definedName name="受払更新" localSheetId="2">[3]!受払更新</definedName>
    <definedName name="受払更新" localSheetId="4">[3]!受払更新</definedName>
    <definedName name="受払更新">[3]!受払更新</definedName>
    <definedName name="集計">[7]受払!$A$4:$E$58</definedName>
    <definedName name="出庫">[7]受払!$D$4:$D$58</definedName>
    <definedName name="消費税" localSheetId="2" hidden="1">#REF!</definedName>
    <definedName name="消費税" localSheetId="4" hidden="1">#REF!</definedName>
    <definedName name="消費税" localSheetId="5" hidden="1">#REF!</definedName>
    <definedName name="消費税" hidden="1">#REF!</definedName>
    <definedName name="吹_Y計餌" localSheetId="2">#REF!</definedName>
    <definedName name="吹_Y計餌" localSheetId="4">#REF!</definedName>
    <definedName name="吹_Y計餌" localSheetId="5">#REF!</definedName>
    <definedName name="吹_Y計餌">#REF!</definedName>
    <definedName name="吹Y計餌" localSheetId="2">#REF!</definedName>
    <definedName name="吹Y計餌" localSheetId="4">#REF!</definedName>
    <definedName name="吹Y計餌" localSheetId="5">#REF!</definedName>
    <definedName name="吹Y計餌">#REF!</definedName>
    <definedName name="生産計画" localSheetId="2">#REF!</definedName>
    <definedName name="生産計画" localSheetId="4">#REF!</definedName>
    <definedName name="生産計画">#REF!</definedName>
    <definedName name="生産設備３年起案" localSheetId="2">'[25]０３年度以降'!#REF!</definedName>
    <definedName name="生産設備３年起案" localSheetId="4">'[25]０３年度以降'!#REF!</definedName>
    <definedName name="生産設備３年起案" localSheetId="5">'[25]０３年度以降'!#REF!</definedName>
    <definedName name="生産設備３年起案">'[25]０３年度以降'!#REF!</definedName>
    <definedName name="生産設備３年起案_1" localSheetId="2">'[26]０３年度以降'!#REF!</definedName>
    <definedName name="生産設備３年起案_1" localSheetId="4">'[26]０３年度以降'!#REF!</definedName>
    <definedName name="生産設備３年起案_1" localSheetId="5">'[26]０３年度以降'!#REF!</definedName>
    <definedName name="生産設備３年起案_1">'[26]０３年度以降'!#REF!</definedName>
    <definedName name="生産設備３年起案_2" localSheetId="2">'[27]０３年度以降'!#REF!</definedName>
    <definedName name="生産設備３年起案_2" localSheetId="4">'[27]０３年度以降'!#REF!</definedName>
    <definedName name="生産設備３年起案_2" localSheetId="5">'[27]０３年度以降'!#REF!</definedName>
    <definedName name="生産設備３年起案_2">'[27]０３年度以降'!#REF!</definedName>
    <definedName name="生産設備３年取得" localSheetId="2">'[25]０３年度以降'!#REF!</definedName>
    <definedName name="生産設備３年取得" localSheetId="4">'[25]０３年度以降'!#REF!</definedName>
    <definedName name="生産設備３年取得" localSheetId="5">'[25]０３年度以降'!#REF!</definedName>
    <definedName name="生産設備３年取得">'[25]０３年度以降'!#REF!</definedName>
    <definedName name="生産設備３年取得_1" localSheetId="2">'[26]０３年度以降'!#REF!</definedName>
    <definedName name="生産設備３年取得_1" localSheetId="4">'[26]０３年度以降'!#REF!</definedName>
    <definedName name="生産設備３年取得_1">'[26]０３年度以降'!#REF!</definedName>
    <definedName name="生産設備３年取得_2" localSheetId="2">'[27]０３年度以降'!#REF!</definedName>
    <definedName name="生産設備３年取得_2" localSheetId="4">'[27]０３年度以降'!#REF!</definedName>
    <definedName name="生産設備３年取得_2">'[27]０３年度以降'!#REF!</definedName>
    <definedName name="生産設備４年起案" localSheetId="2">'[25]０３年度以降'!#REF!</definedName>
    <definedName name="生産設備４年起案" localSheetId="4">'[25]０３年度以降'!#REF!</definedName>
    <definedName name="生産設備４年起案">'[25]０３年度以降'!#REF!</definedName>
    <definedName name="生産設備４年起案_1" localSheetId="2">'[26]０３年度以降'!#REF!</definedName>
    <definedName name="生産設備４年起案_1" localSheetId="4">'[26]０３年度以降'!#REF!</definedName>
    <definedName name="生産設備４年起案_1">'[26]０３年度以降'!#REF!</definedName>
    <definedName name="生産設備４年起案_2" localSheetId="2">'[27]０３年度以降'!#REF!</definedName>
    <definedName name="生産設備４年起案_2" localSheetId="4">'[27]０３年度以降'!#REF!</definedName>
    <definedName name="生産設備４年起案_2">'[27]０３年度以降'!#REF!</definedName>
    <definedName name="生産設備４年取得" localSheetId="2">'[25]０３年度以降'!#REF!</definedName>
    <definedName name="生産設備４年取得" localSheetId="4">'[25]０３年度以降'!#REF!</definedName>
    <definedName name="生産設備４年取得">'[25]０３年度以降'!#REF!</definedName>
    <definedName name="生産設備４年取得_1" localSheetId="2">'[26]０３年度以降'!#REF!</definedName>
    <definedName name="生産設備４年取得_1" localSheetId="4">'[26]０３年度以降'!#REF!</definedName>
    <definedName name="生産設備４年取得_1">'[26]０３年度以降'!#REF!</definedName>
    <definedName name="生産設備４年取得_2" localSheetId="2">'[27]０３年度以降'!#REF!</definedName>
    <definedName name="生産設備４年取得_2" localSheetId="4">'[27]０３年度以降'!#REF!</definedName>
    <definedName name="生産設備４年取得_2">'[27]０３年度以降'!#REF!</definedName>
    <definedName name="生産設備起案計画" localSheetId="2">'[25]０３年度以降'!#REF!</definedName>
    <definedName name="生産設備起案計画" localSheetId="4">'[25]０３年度以降'!#REF!</definedName>
    <definedName name="生産設備起案計画">'[25]０３年度以降'!#REF!</definedName>
    <definedName name="生産設備起案計画_1" localSheetId="2">'[26]０３年度以降'!#REF!</definedName>
    <definedName name="生産設備起案計画_1" localSheetId="4">'[26]０３年度以降'!#REF!</definedName>
    <definedName name="生産設備起案計画_1">'[26]０３年度以降'!#REF!</definedName>
    <definedName name="生産設備起案計画_2" localSheetId="2">'[27]０３年度以降'!#REF!</definedName>
    <definedName name="生産設備起案計画_2" localSheetId="4">'[27]０３年度以降'!#REF!</definedName>
    <definedName name="生産設備起案計画_2">'[27]０３年度以降'!#REF!</definedName>
    <definedName name="生産設備起案実績" localSheetId="2">#REF!</definedName>
    <definedName name="生産設備起案実績" localSheetId="4">#REF!</definedName>
    <definedName name="生産設備起案実績" localSheetId="5">#REF!</definedName>
    <definedName name="生産設備起案実績">#REF!</definedName>
    <definedName name="生産設備起案実績_1" localSheetId="2">#REF!</definedName>
    <definedName name="生産設備起案実績_1" localSheetId="4">#REF!</definedName>
    <definedName name="生産設備起案実績_1" localSheetId="5">#REF!</definedName>
    <definedName name="生産設備起案実績_1">#REF!</definedName>
    <definedName name="生産設備起案実績_2" localSheetId="2">#REF!</definedName>
    <definedName name="生産設備起案実績_2" localSheetId="4">#REF!</definedName>
    <definedName name="生産設備起案実績_2" localSheetId="5">#REF!</definedName>
    <definedName name="生産設備起案実績_2">#REF!</definedName>
    <definedName name="生産設備取得計画" localSheetId="2">'[25]０３年度以降'!#REF!</definedName>
    <definedName name="生産設備取得計画" localSheetId="4">'[25]０３年度以降'!#REF!</definedName>
    <definedName name="生産設備取得計画" localSheetId="5">'[25]０３年度以降'!#REF!</definedName>
    <definedName name="生産設備取得計画">'[25]０３年度以降'!#REF!</definedName>
    <definedName name="生産設備取得計画_1" localSheetId="2">'[26]０３年度以降'!#REF!</definedName>
    <definedName name="生産設備取得計画_1" localSheetId="4">'[26]０３年度以降'!#REF!</definedName>
    <definedName name="生産設備取得計画_1" localSheetId="5">'[26]０３年度以降'!#REF!</definedName>
    <definedName name="生産設備取得計画_1">'[26]０３年度以降'!#REF!</definedName>
    <definedName name="生産設備取得計画_2" localSheetId="2">'[27]０３年度以降'!#REF!</definedName>
    <definedName name="生産設備取得計画_2" localSheetId="4">'[27]０３年度以降'!#REF!</definedName>
    <definedName name="生産設備取得計画_2" localSheetId="5">'[27]０３年度以降'!#REF!</definedName>
    <definedName name="生産設備取得計画_2">'[27]０３年度以降'!#REF!</definedName>
    <definedName name="生産設備取得実績" localSheetId="2">#REF!</definedName>
    <definedName name="生産設備取得実績" localSheetId="4">#REF!</definedName>
    <definedName name="生産設備取得実績" localSheetId="5">#REF!</definedName>
    <definedName name="生産設備取得実績">#REF!</definedName>
    <definedName name="生産設備取得実績_1" localSheetId="2">#REF!</definedName>
    <definedName name="生産設備取得実績_1" localSheetId="4">#REF!</definedName>
    <definedName name="生産設備取得実績_1" localSheetId="5">#REF!</definedName>
    <definedName name="生産設備取得実績_1">#REF!</definedName>
    <definedName name="生産設備取得実績_2" localSheetId="2">#REF!</definedName>
    <definedName name="生産設備取得実績_2" localSheetId="4">#REF!</definedName>
    <definedName name="生産設備取得実績_2" localSheetId="5">#REF!</definedName>
    <definedName name="生産設備取得実績_2">#REF!</definedName>
    <definedName name="前月残">[7]受払!$B$4:$B$58</definedName>
    <definedName name="前残消去.前残消去" localSheetId="2">[3]!前残消去.前残消去</definedName>
    <definedName name="前残消去.前残消去" localSheetId="4">[3]!前残消去.前残消去</definedName>
    <definedName name="前残消去.前残消去">[3]!前残消去.前残消去</definedName>
    <definedName name="全消去" localSheetId="2">[28]!全消去</definedName>
    <definedName name="全消去" localSheetId="4">[28]!全消去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2">'[1]95TMC'!#REF!</definedName>
    <definedName name="表5" localSheetId="4">'[1]95TMC'!#REF!</definedName>
    <definedName name="表5" localSheetId="5">'[1]95TMC'!#REF!</definedName>
    <definedName name="表5">'[1]95TMC'!#REF!</definedName>
    <definedName name="表6">#N/A</definedName>
    <definedName name="部門">[7]受払!$A$4:$A$58</definedName>
  </definedNames>
  <calcPr calcId="191029"/>
  <customWorkbookViews>
    <customWorkbookView name="Mandokoro　Miho - 個人用ビュー" guid="{D5B56EC5-6D73-4BDC-AC3D-8231C5F07F70}" mergeInterval="0" personalView="1" maximized="1" xWindow="-9" yWindow="-9" windowWidth="1938" windowHeight="1158" tabRatio="831" activeSheetId="3"/>
    <customWorkbookView name="Uchida Keisuke - 個人用ビュー" guid="{0868F1D5-713D-4417-BD44-0BACF9E5ABF3}" mergeInterval="0" personalView="1" maximized="1" xWindow="1911" yWindow="-95" windowWidth="2578" windowHeight="1398" tabRatio="831" activeSheetId="10"/>
    <customWorkbookView name="Terumo - 個人用ビュー" guid="{BBCF708D-738F-4E13-B827-060251087EAB}" mergeInterval="0" personalView="1" maximized="1" xWindow="-9" yWindow="-9" windowWidth="1938" windowHeight="1158" tabRatio="83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 i="10" l="1"/>
  <c r="Z19" i="10"/>
  <c r="Z18" i="10"/>
  <c r="Z17" i="10"/>
  <c r="Z16" i="10"/>
  <c r="Z15" i="10"/>
  <c r="Z10" i="10"/>
  <c r="Z9" i="10"/>
  <c r="Z8" i="10"/>
  <c r="Z7" i="10"/>
  <c r="Z6" i="10"/>
</calcChain>
</file>

<file path=xl/sharedStrings.xml><?xml version="1.0" encoding="utf-8"?>
<sst xmlns="http://schemas.openxmlformats.org/spreadsheetml/2006/main" count="326" uniqueCount="256">
  <si>
    <t>目次</t>
  </si>
  <si>
    <t>Contents</t>
  </si>
  <si>
    <t>＜連結＞</t>
    <rPh sb="1" eb="3">
      <t>レンケツ</t>
    </rPh>
    <phoneticPr fontId="5"/>
  </si>
  <si>
    <t>Exchange Rates</t>
  </si>
  <si>
    <t>Sensitivity to Foreign Exchange Rates</t>
  </si>
  <si>
    <t>売上原価</t>
  </si>
  <si>
    <t>売上総利益</t>
  </si>
  <si>
    <t>販売管理費</t>
  </si>
  <si>
    <t>営業利益</t>
  </si>
  <si>
    <t>包括利益</t>
    <rPh sb="0" eb="2">
      <t>ホウカツ</t>
    </rPh>
    <phoneticPr fontId="6"/>
  </si>
  <si>
    <t xml:space="preserve">Comprehensive Income </t>
  </si>
  <si>
    <t>営業キャッシュ・フロー</t>
    <rPh sb="0" eb="2">
      <t>エイギョウ</t>
    </rPh>
    <phoneticPr fontId="8"/>
  </si>
  <si>
    <t>流動資産</t>
    <rPh sb="0" eb="2">
      <t>リュウドウ</t>
    </rPh>
    <rPh sb="2" eb="4">
      <t>シサン</t>
    </rPh>
    <phoneticPr fontId="6"/>
  </si>
  <si>
    <t>流動負債</t>
    <rPh sb="0" eb="2">
      <t>リュウドウ</t>
    </rPh>
    <rPh sb="2" eb="4">
      <t>フサイ</t>
    </rPh>
    <phoneticPr fontId="6"/>
  </si>
  <si>
    <t>資本金</t>
    <rPh sb="0" eb="3">
      <t>シホンキン</t>
    </rPh>
    <phoneticPr fontId="6"/>
  </si>
  <si>
    <t>EBITDA</t>
  </si>
  <si>
    <t>（期中平均為替レート）</t>
  </si>
  <si>
    <t>為替情報</t>
    <rPh sb="0" eb="2">
      <t>カワセ</t>
    </rPh>
    <rPh sb="2" eb="4">
      <t>ジョウホウ</t>
    </rPh>
    <phoneticPr fontId="6"/>
  </si>
  <si>
    <t>米ドル</t>
  </si>
  <si>
    <t>ユーロ</t>
  </si>
  <si>
    <t>-</t>
  </si>
  <si>
    <t>%YoY</t>
  </si>
  <si>
    <t>売上比率</t>
    <rPh sb="0" eb="2">
      <t>ウリアゲ</t>
    </rPh>
    <rPh sb="2" eb="4">
      <t>ヒリツ</t>
    </rPh>
    <phoneticPr fontId="7"/>
  </si>
  <si>
    <t>Total</t>
  </si>
  <si>
    <t>Total Assets</t>
  </si>
  <si>
    <t>その他</t>
    <rPh sb="2" eb="3">
      <t>タ</t>
    </rPh>
    <phoneticPr fontId="7"/>
  </si>
  <si>
    <t>（期中平均為替レート）</t>
    <rPh sb="1" eb="3">
      <t>キチュウ</t>
    </rPh>
    <phoneticPr fontId="52"/>
  </si>
  <si>
    <t>（百万円/ millions of yen）</t>
  </si>
  <si>
    <t>Cost of Sales</t>
  </si>
  <si>
    <t>Gross Profit</t>
  </si>
  <si>
    <t>SG&amp;A Expenses</t>
  </si>
  <si>
    <t>研究開発費</t>
  </si>
  <si>
    <t>Research and Development Expenses</t>
  </si>
  <si>
    <t>設備投資額</t>
  </si>
  <si>
    <t>Capital Expenditure</t>
  </si>
  <si>
    <t>Net Cash Provided by (Used in) Operating Activities</t>
  </si>
  <si>
    <t>投資キャッシュ・フロー</t>
  </si>
  <si>
    <t>Net Cash Provided by (Used in) Investing Activities</t>
  </si>
  <si>
    <t>フリーキャッシュ・フロー</t>
  </si>
  <si>
    <t>Free Cash Flow</t>
  </si>
  <si>
    <t>財務キャッシュ・フロー</t>
  </si>
  <si>
    <t>Net Cash Provided by (Used in) Financing Activities</t>
  </si>
  <si>
    <t>Current Assets</t>
  </si>
  <si>
    <t>Current Liabilities</t>
  </si>
  <si>
    <t>&lt;Consolidated&gt;</t>
    <phoneticPr fontId="5"/>
  </si>
  <si>
    <t>…1</t>
    <phoneticPr fontId="5"/>
  </si>
  <si>
    <t>Cardiac and Vascular Company</t>
    <phoneticPr fontId="12"/>
  </si>
  <si>
    <t>合計</t>
    <phoneticPr fontId="12"/>
  </si>
  <si>
    <t>（百万円 / millions of yen）</t>
    <phoneticPr fontId="7"/>
  </si>
  <si>
    <t>海外生産比率</t>
    <phoneticPr fontId="6"/>
  </si>
  <si>
    <r>
      <rPr>
        <i/>
        <sz val="11"/>
        <color indexed="8"/>
        <rFont val="ＭＳ Ｐ明朝"/>
        <family val="1"/>
        <charset val="128"/>
      </rPr>
      <t>（百万円</t>
    </r>
    <r>
      <rPr>
        <i/>
        <sz val="11"/>
        <color indexed="8"/>
        <rFont val="Times New Roman"/>
        <family val="1"/>
      </rPr>
      <t>/ millions of yen)</t>
    </r>
    <phoneticPr fontId="7"/>
  </si>
  <si>
    <r>
      <t xml:space="preserve">日本
</t>
    </r>
    <r>
      <rPr>
        <sz val="10"/>
        <color indexed="8"/>
        <rFont val="Times New Roman"/>
        <family val="1"/>
      </rPr>
      <t>JPN</t>
    </r>
    <rPh sb="0" eb="2">
      <t>ニホン</t>
    </rPh>
    <phoneticPr fontId="7"/>
  </si>
  <si>
    <r>
      <t xml:space="preserve">海外
</t>
    </r>
    <r>
      <rPr>
        <sz val="10"/>
        <color indexed="8"/>
        <rFont val="Times New Roman"/>
        <family val="1"/>
      </rPr>
      <t>Overseas</t>
    </r>
    <rPh sb="0" eb="2">
      <t>カイガイ</t>
    </rPh>
    <phoneticPr fontId="7"/>
  </si>
  <si>
    <r>
      <t xml:space="preserve">米州
</t>
    </r>
    <r>
      <rPr>
        <i/>
        <sz val="9"/>
        <color indexed="8"/>
        <rFont val="Times New Roman"/>
        <family val="1"/>
      </rPr>
      <t>Americas</t>
    </r>
    <phoneticPr fontId="7"/>
  </si>
  <si>
    <r>
      <t xml:space="preserve">合計
</t>
    </r>
    <r>
      <rPr>
        <sz val="10"/>
        <color indexed="8"/>
        <rFont val="Times New Roman"/>
        <family val="1"/>
      </rPr>
      <t>WW</t>
    </r>
    <rPh sb="0" eb="2">
      <t>ゴウケイ</t>
    </rPh>
    <phoneticPr fontId="7"/>
  </si>
  <si>
    <t>%YoY</t>
    <phoneticPr fontId="12"/>
  </si>
  <si>
    <r>
      <t xml:space="preserve">構成比
</t>
    </r>
    <r>
      <rPr>
        <i/>
        <sz val="9"/>
        <color indexed="8"/>
        <rFont val="Times New Roman"/>
        <family val="1"/>
      </rPr>
      <t>% to total</t>
    </r>
    <rPh sb="0" eb="3">
      <t>コウセイヒ</t>
    </rPh>
    <phoneticPr fontId="7"/>
  </si>
  <si>
    <t>Others</t>
    <phoneticPr fontId="7"/>
  </si>
  <si>
    <t>Total</t>
    <phoneticPr fontId="7"/>
  </si>
  <si>
    <t>% to Total</t>
    <phoneticPr fontId="7"/>
  </si>
  <si>
    <t>(Average Exchange Rates)</t>
    <phoneticPr fontId="12"/>
  </si>
  <si>
    <t>売上収益</t>
    <rPh sb="2" eb="4">
      <t>シュウエキ</t>
    </rPh>
    <phoneticPr fontId="7"/>
  </si>
  <si>
    <t>Revenue</t>
    <phoneticPr fontId="7"/>
  </si>
  <si>
    <t>税引前利益</t>
    <rPh sb="0" eb="2">
      <t>ゼイビキ</t>
    </rPh>
    <rPh sb="2" eb="3">
      <t>マエ</t>
    </rPh>
    <rPh sb="3" eb="5">
      <t>リエキ</t>
    </rPh>
    <phoneticPr fontId="7"/>
  </si>
  <si>
    <t>資産合計</t>
    <rPh sb="2" eb="4">
      <t>ゴウケイ</t>
    </rPh>
    <phoneticPr fontId="7"/>
  </si>
  <si>
    <t>資本合計</t>
    <rPh sb="0" eb="2">
      <t>シホン</t>
    </rPh>
    <rPh sb="2" eb="4">
      <t>ゴウケイ</t>
    </rPh>
    <phoneticPr fontId="6"/>
  </si>
  <si>
    <t>調整後営業利益</t>
    <rPh sb="0" eb="3">
      <t>チョウセイゴ</t>
    </rPh>
    <rPh sb="3" eb="5">
      <t>エイギョウ</t>
    </rPh>
    <rPh sb="5" eb="7">
      <t>リエキ</t>
    </rPh>
    <phoneticPr fontId="6"/>
  </si>
  <si>
    <t>…3</t>
    <phoneticPr fontId="5"/>
  </si>
  <si>
    <t>Production in Overseas (%)</t>
    <phoneticPr fontId="7"/>
  </si>
  <si>
    <t>% / Revenue</t>
  </si>
  <si>
    <t>Operating Profit</t>
  </si>
  <si>
    <t>親会社株主に帰属する当期利益</t>
    <rPh sb="0" eb="3">
      <t>オヤガイシャ</t>
    </rPh>
    <rPh sb="3" eb="5">
      <t>カブヌシ</t>
    </rPh>
    <rPh sb="6" eb="8">
      <t>キゾク</t>
    </rPh>
    <rPh sb="10" eb="12">
      <t>トウキ</t>
    </rPh>
    <rPh sb="12" eb="14">
      <t>リエキ</t>
    </rPh>
    <phoneticPr fontId="7"/>
  </si>
  <si>
    <t>その他の収益</t>
    <rPh sb="2" eb="3">
      <t>タ</t>
    </rPh>
    <rPh sb="4" eb="6">
      <t>シュウエキ</t>
    </rPh>
    <phoneticPr fontId="7"/>
  </si>
  <si>
    <t>その他の費用</t>
    <rPh sb="2" eb="3">
      <t>タ</t>
    </rPh>
    <rPh sb="4" eb="6">
      <t>ヒヨウ</t>
    </rPh>
    <phoneticPr fontId="7"/>
  </si>
  <si>
    <t>Adjusted Operating Profit</t>
  </si>
  <si>
    <r>
      <t>資産合計当期利益率</t>
    </r>
    <r>
      <rPr>
        <b/>
        <sz val="11"/>
        <color theme="1" tint="4.9989318521683403E-2"/>
        <rFont val="Times New Roman"/>
        <family val="1"/>
      </rPr>
      <t xml:space="preserve"> (%)</t>
    </r>
    <rPh sb="2" eb="4">
      <t>ゴウケイ</t>
    </rPh>
    <phoneticPr fontId="7"/>
  </si>
  <si>
    <r>
      <t xml:space="preserve">為替期中平均レート　 </t>
    </r>
    <r>
      <rPr>
        <b/>
        <sz val="11"/>
        <color theme="1" tint="4.9989318521683403E-2"/>
        <rFont val="Times New Roman"/>
        <family val="1"/>
      </rPr>
      <t xml:space="preserve"> Average Exchange Rates in the Periods</t>
    </r>
    <phoneticPr fontId="6"/>
  </si>
  <si>
    <t>USD</t>
    <phoneticPr fontId="7"/>
  </si>
  <si>
    <t>EUR</t>
    <phoneticPr fontId="7"/>
  </si>
  <si>
    <r>
      <t>為替期末レート  　　　　</t>
    </r>
    <r>
      <rPr>
        <b/>
        <sz val="11"/>
        <color theme="1" tint="4.9989318521683403E-2"/>
        <rFont val="Times New Roman"/>
        <family val="1"/>
      </rPr>
      <t>Exchange Rates as of Year-end</t>
    </r>
    <phoneticPr fontId="6"/>
  </si>
  <si>
    <r>
      <rPr>
        <u/>
        <sz val="11"/>
        <color theme="1" tint="4.9989318521683403E-2"/>
        <rFont val="ＭＳ Ｐ明朝"/>
        <family val="1"/>
        <charset val="128"/>
      </rPr>
      <t>\</t>
    </r>
    <r>
      <rPr>
        <u/>
        <sz val="11"/>
        <color theme="1" tint="4.9989318521683403E-2"/>
        <rFont val="Times New Roman"/>
        <family val="1"/>
      </rPr>
      <t xml:space="preserve">1/USD1  </t>
    </r>
    <phoneticPr fontId="7"/>
  </si>
  <si>
    <r>
      <rPr>
        <u/>
        <sz val="11"/>
        <color theme="1" tint="4.9989318521683403E-2"/>
        <rFont val="ＭＳ Ｐ明朝"/>
        <family val="1"/>
        <charset val="128"/>
      </rPr>
      <t>\</t>
    </r>
    <r>
      <rPr>
        <u/>
        <sz val="11"/>
        <color theme="1" tint="4.9989318521683403E-2"/>
        <rFont val="Times New Roman"/>
        <family val="1"/>
      </rPr>
      <t>1/EUR1</t>
    </r>
    <phoneticPr fontId="7"/>
  </si>
  <si>
    <r>
      <t>調整後営業利益</t>
    </r>
    <r>
      <rPr>
        <b/>
        <sz val="11"/>
        <color theme="1" tint="4.9989318521683403E-2"/>
        <rFont val="Times New Roman"/>
        <family val="1"/>
      </rPr>
      <t xml:space="preserve">  </t>
    </r>
    <r>
      <rPr>
        <b/>
        <sz val="11"/>
        <color theme="1" tint="4.9989318521683403E-2"/>
        <rFont val="ＭＳ Ｐ明朝"/>
        <family val="1"/>
        <charset val="128"/>
      </rPr>
      <t>　</t>
    </r>
    <r>
      <rPr>
        <b/>
        <sz val="11"/>
        <color theme="1" tint="4.9989318521683403E-2"/>
        <rFont val="Times New Roman"/>
        <family val="1"/>
      </rPr>
      <t>Adjusted Operating Profit</t>
    </r>
    <rPh sb="0" eb="3">
      <t>チョウセイゴ</t>
    </rPh>
    <rPh sb="3" eb="5">
      <t>エイギョウ</t>
    </rPh>
    <rPh sb="5" eb="7">
      <t>リエキ</t>
    </rPh>
    <phoneticPr fontId="7"/>
  </si>
  <si>
    <t>% / Revenue</t>
    <phoneticPr fontId="6"/>
  </si>
  <si>
    <t>Revenue</t>
    <phoneticPr fontId="7"/>
  </si>
  <si>
    <t>(Average Exchange Rates)</t>
    <phoneticPr fontId="6"/>
  </si>
  <si>
    <t>…2</t>
    <phoneticPr fontId="5"/>
  </si>
  <si>
    <t>…2</t>
    <phoneticPr fontId="5"/>
  </si>
  <si>
    <t>…4</t>
    <phoneticPr fontId="5"/>
  </si>
  <si>
    <t>Revenue</t>
    <phoneticPr fontId="7"/>
  </si>
  <si>
    <t>Adjusted Operating Profit</t>
    <phoneticPr fontId="7"/>
  </si>
  <si>
    <t>Adjusted Operating Profit</t>
    <phoneticPr fontId="7"/>
  </si>
  <si>
    <r>
      <t>売上収益　</t>
    </r>
    <r>
      <rPr>
        <b/>
        <sz val="11"/>
        <color theme="1" tint="4.9989318521683403E-2"/>
        <rFont val="Times New Roman"/>
        <family val="1"/>
      </rPr>
      <t xml:space="preserve">              Revenue </t>
    </r>
    <rPh sb="0" eb="2">
      <t>ウリアゲ</t>
    </rPh>
    <rPh sb="2" eb="4">
      <t>シュウエキ</t>
    </rPh>
    <phoneticPr fontId="7"/>
  </si>
  <si>
    <t>% / Revenue</t>
    <phoneticPr fontId="6"/>
  </si>
  <si>
    <t xml:space="preserve">% YoY </t>
    <phoneticPr fontId="6"/>
  </si>
  <si>
    <t>連結決算概要</t>
    <rPh sb="0" eb="2">
      <t>レンケツ</t>
    </rPh>
    <phoneticPr fontId="5"/>
  </si>
  <si>
    <t>事業別（報告セグメント）売上収益・営業利益</t>
    <rPh sb="0" eb="2">
      <t>ジギョウ</t>
    </rPh>
    <rPh sb="2" eb="3">
      <t>ベツ</t>
    </rPh>
    <rPh sb="4" eb="6">
      <t>ホウコク</t>
    </rPh>
    <rPh sb="12" eb="14">
      <t>ウリアゲ</t>
    </rPh>
    <rPh sb="14" eb="16">
      <t>シュウエキ</t>
    </rPh>
    <rPh sb="17" eb="19">
      <t>エイギョウ</t>
    </rPh>
    <rPh sb="19" eb="21">
      <t>リエキ</t>
    </rPh>
    <phoneticPr fontId="5"/>
  </si>
  <si>
    <t>Revenue and Operating Profit by Reportable Segment</t>
    <phoneticPr fontId="5"/>
  </si>
  <si>
    <t>Consolidated Financial Highlights</t>
    <phoneticPr fontId="5"/>
  </si>
  <si>
    <t>事業別（報告セグメント）売上収益・営業利益</t>
    <rPh sb="0" eb="2">
      <t>ジギョウ</t>
    </rPh>
    <rPh sb="2" eb="3">
      <t>ベツ</t>
    </rPh>
    <rPh sb="4" eb="6">
      <t>ホウコク</t>
    </rPh>
    <rPh sb="14" eb="16">
      <t>シュウエキ</t>
    </rPh>
    <rPh sb="17" eb="19">
      <t>エイギョウ</t>
    </rPh>
    <rPh sb="19" eb="21">
      <t>リエキ</t>
    </rPh>
    <phoneticPr fontId="6"/>
  </si>
  <si>
    <t>Blood and Cell Technologies Company</t>
    <phoneticPr fontId="12"/>
  </si>
  <si>
    <t xml:space="preserve">血液・細胞テクノロジーカンパニー  　　   </t>
    <rPh sb="0" eb="2">
      <t>ケツエキ</t>
    </rPh>
    <rPh sb="3" eb="5">
      <t>サイボウ</t>
    </rPh>
    <phoneticPr fontId="7"/>
  </si>
  <si>
    <r>
      <t>1円の円安に対しての年間影響額/</t>
    </r>
    <r>
      <rPr>
        <b/>
        <sz val="10"/>
        <color theme="1" tint="4.9989318521683403E-2"/>
        <rFont val="Times New Roman"/>
        <family val="1"/>
      </rPr>
      <t>Annual impact of one-yen depreciation</t>
    </r>
    <phoneticPr fontId="7"/>
  </si>
  <si>
    <t>(USD1=\108.60)</t>
  </si>
  <si>
    <t>(EUR1=\121.40)</t>
  </si>
  <si>
    <r>
      <t xml:space="preserve">欧州
</t>
    </r>
    <r>
      <rPr>
        <i/>
        <sz val="10"/>
        <color indexed="8"/>
        <rFont val="Times New Roman"/>
        <family val="1"/>
      </rPr>
      <t>Europe</t>
    </r>
    <rPh sb="0" eb="2">
      <t>オウシュウ</t>
    </rPh>
    <phoneticPr fontId="7"/>
  </si>
  <si>
    <t xml:space="preserve">Among the information that Terumo discloses, the forward-looking statements including financial projections are based upon our assumptions using information available to us at the time and are not intended to be guarantees of future events or performance. Accordingly, it should be noted that actual results may differ from those forecasts or projections due to various factors. Factors affecting to actual results include, but are not limited to, changes in economic conditions surrounding Terumo, fluctuations of foreign exchange rates, and state of competition.
The market share information in this presentation is partly derived from our own independent research.
Information about products (including products currently in development) which is included in this material is not intended to constitute an advertisement or medical advice.
</t>
    <phoneticPr fontId="7"/>
  </si>
  <si>
    <t xml:space="preserve">テルモの開示資料に記載されている業績見通し等の将来に関する記述は、当社が現在入手している情報及び合理的であると判断する一定の前提に基づいており、当社としてその実現を約束する趣旨のものではありません。様々な要因により、実際の業績等が変動する可能性があることをご承知おきください。実際の業績に影響を与えうる重要な要素には、テルモの事業領域を取り巻く経済情勢、為替レートの変動、競争状況などがあります。また、この資料に含まれている製品（開発中のものを含む）に関する情報は、宣伝広告、医学的アドバイスを目的としているものではありません。
</t>
    <phoneticPr fontId="7"/>
  </si>
  <si>
    <r>
      <t xml:space="preserve">中国
</t>
    </r>
    <r>
      <rPr>
        <i/>
        <sz val="10"/>
        <color theme="1"/>
        <rFont val="Times New Roman"/>
        <family val="1"/>
      </rPr>
      <t>China</t>
    </r>
    <rPh sb="0" eb="2">
      <t>チュウゴク</t>
    </rPh>
    <phoneticPr fontId="7"/>
  </si>
  <si>
    <r>
      <t>アジア他</t>
    </r>
    <r>
      <rPr>
        <i/>
        <sz val="10"/>
        <color theme="1"/>
        <rFont val="Times New Roman"/>
        <family val="1"/>
      </rPr>
      <t xml:space="preserve">
Asia and others</t>
    </r>
    <rPh sb="3" eb="4">
      <t>ホカ</t>
    </rPh>
    <phoneticPr fontId="7"/>
  </si>
  <si>
    <r>
      <rPr>
        <b/>
        <sz val="16"/>
        <color theme="1"/>
        <rFont val="Times New Roman"/>
        <family val="1"/>
      </rPr>
      <t xml:space="preserve">Revenue and Operating Profit by Reportable Segment </t>
    </r>
    <r>
      <rPr>
        <i/>
        <sz val="10"/>
        <color theme="1"/>
        <rFont val="Times New Roman"/>
        <family val="1"/>
      </rPr>
      <t xml:space="preserve"> </t>
    </r>
    <r>
      <rPr>
        <i/>
        <sz val="10"/>
        <color theme="1"/>
        <rFont val="ＭＳ Ｐ明朝"/>
        <family val="1"/>
        <charset val="128"/>
      </rPr>
      <t>（百万円</t>
    </r>
    <r>
      <rPr>
        <i/>
        <sz val="10"/>
        <color theme="1"/>
        <rFont val="Times New Roman"/>
        <family val="1"/>
      </rPr>
      <t xml:space="preserve"> / millions of yen</t>
    </r>
    <r>
      <rPr>
        <i/>
        <sz val="10"/>
        <color theme="1"/>
        <rFont val="ＭＳ Ｐ明朝"/>
        <family val="1"/>
        <charset val="128"/>
      </rPr>
      <t>）</t>
    </r>
    <phoneticPr fontId="6"/>
  </si>
  <si>
    <r>
      <t xml:space="preserve">合計
</t>
    </r>
    <r>
      <rPr>
        <sz val="10"/>
        <color theme="1"/>
        <rFont val="Times New Roman"/>
        <family val="1"/>
      </rPr>
      <t>WW</t>
    </r>
    <rPh sb="0" eb="2">
      <t>ゴウケイ</t>
    </rPh>
    <phoneticPr fontId="7"/>
  </si>
  <si>
    <r>
      <t xml:space="preserve">日本
</t>
    </r>
    <r>
      <rPr>
        <sz val="10"/>
        <color theme="1"/>
        <rFont val="Times New Roman"/>
        <family val="1"/>
      </rPr>
      <t>JPN</t>
    </r>
    <rPh sb="0" eb="2">
      <t>ニホン</t>
    </rPh>
    <phoneticPr fontId="7"/>
  </si>
  <si>
    <r>
      <t xml:space="preserve">海外
</t>
    </r>
    <r>
      <rPr>
        <sz val="10"/>
        <color theme="1"/>
        <rFont val="Times New Roman"/>
        <family val="1"/>
      </rPr>
      <t>Overseas</t>
    </r>
    <rPh sb="0" eb="2">
      <t>カイガイ</t>
    </rPh>
    <phoneticPr fontId="7"/>
  </si>
  <si>
    <r>
      <t xml:space="preserve">欧州
</t>
    </r>
    <r>
      <rPr>
        <i/>
        <sz val="10"/>
        <color theme="1"/>
        <rFont val="Times New Roman"/>
        <family val="1"/>
      </rPr>
      <t>Europe</t>
    </r>
    <rPh sb="0" eb="2">
      <t>オウシュウ</t>
    </rPh>
    <phoneticPr fontId="7"/>
  </si>
  <si>
    <r>
      <t xml:space="preserve">米州
</t>
    </r>
    <r>
      <rPr>
        <i/>
        <sz val="9"/>
        <color theme="1"/>
        <rFont val="Times New Roman"/>
        <family val="1"/>
      </rPr>
      <t>Americas</t>
    </r>
    <phoneticPr fontId="7"/>
  </si>
  <si>
    <r>
      <rPr>
        <i/>
        <sz val="8"/>
        <color theme="1"/>
        <rFont val="ＭＳ Ｐ明朝"/>
        <family val="1"/>
        <charset val="128"/>
      </rPr>
      <t>構成比</t>
    </r>
    <r>
      <rPr>
        <i/>
        <sz val="9"/>
        <color theme="1"/>
        <rFont val="ＭＳ Ｐ明朝"/>
        <family val="1"/>
        <charset val="128"/>
      </rPr>
      <t xml:space="preserve">
% to total</t>
    </r>
    <rPh sb="0" eb="3">
      <t>コウセイヒ</t>
    </rPh>
    <phoneticPr fontId="7"/>
  </si>
  <si>
    <r>
      <rPr>
        <u/>
        <sz val="11"/>
        <color theme="1" tint="4.9989318521683403E-2"/>
        <rFont val="ＭＳ Ｐ明朝"/>
        <family val="1"/>
        <charset val="128"/>
      </rPr>
      <t>\</t>
    </r>
    <r>
      <rPr>
        <u/>
        <sz val="11"/>
        <color theme="1" tint="4.9989318521683403E-2"/>
        <rFont val="Times New Roman"/>
        <family val="1"/>
      </rPr>
      <t>1/CNY1</t>
    </r>
    <phoneticPr fontId="7"/>
  </si>
  <si>
    <t>*a Right-of-use asset amortization is not included.</t>
    <phoneticPr fontId="7"/>
  </si>
  <si>
    <t>海外生産比率</t>
    <rPh sb="0" eb="2">
      <t>カイガイ</t>
    </rPh>
    <rPh sb="2" eb="4">
      <t>セイサン</t>
    </rPh>
    <rPh sb="4" eb="6">
      <t>ヒリツ</t>
    </rPh>
    <phoneticPr fontId="5"/>
  </si>
  <si>
    <t>為替情報</t>
    <rPh sb="0" eb="2">
      <t>カワセ</t>
    </rPh>
    <rPh sb="2" eb="4">
      <t>ジョウホウ</t>
    </rPh>
    <phoneticPr fontId="5"/>
  </si>
  <si>
    <t>為替感応度</t>
    <rPh sb="0" eb="2">
      <t>カワセ</t>
    </rPh>
    <rPh sb="2" eb="4">
      <t>カンノウ</t>
    </rPh>
    <rPh sb="4" eb="5">
      <t>ド</t>
    </rPh>
    <phoneticPr fontId="5"/>
  </si>
  <si>
    <t xml:space="preserve">Production in Overseas         </t>
    <phoneticPr fontId="6"/>
  </si>
  <si>
    <t>(%)</t>
    <phoneticPr fontId="7"/>
  </si>
  <si>
    <r>
      <t xml:space="preserve">Exchange Rates            </t>
    </r>
    <r>
      <rPr>
        <b/>
        <i/>
        <sz val="14"/>
        <color theme="1" tint="4.9989318521683403E-2"/>
        <rFont val="Times New Roman"/>
        <family val="1"/>
      </rPr>
      <t/>
    </r>
    <phoneticPr fontId="6"/>
  </si>
  <si>
    <t>（円/yen）</t>
    <phoneticPr fontId="7"/>
  </si>
  <si>
    <r>
      <t>為替感応度</t>
    </r>
    <r>
      <rPr>
        <b/>
        <sz val="14"/>
        <color theme="1" tint="4.9989318521683403E-2"/>
        <rFont val="HG丸ｺﾞｼｯｸM-PRO"/>
        <family val="3"/>
        <charset val="128"/>
      </rPr>
      <t>（年間概算）　</t>
    </r>
    <r>
      <rPr>
        <b/>
        <sz val="14"/>
        <color theme="1" tint="4.9989318521683403E-2"/>
        <rFont val="Times New Roman"/>
        <family val="1"/>
      </rPr>
      <t/>
    </r>
    <rPh sb="0" eb="2">
      <t>カワセ</t>
    </rPh>
    <rPh sb="2" eb="4">
      <t>カンノウ</t>
    </rPh>
    <rPh sb="4" eb="5">
      <t>ノウド</t>
    </rPh>
    <rPh sb="6" eb="8">
      <t>ネンカン</t>
    </rPh>
    <rPh sb="8" eb="10">
      <t>ガイサン</t>
    </rPh>
    <phoneticPr fontId="7"/>
  </si>
  <si>
    <r>
      <t>Sensitivity to Foreign Exchange Rates</t>
    </r>
    <r>
      <rPr>
        <b/>
        <sz val="14"/>
        <color theme="1" tint="4.9989318521683403E-2"/>
        <rFont val="ＭＳ Ｐ明朝"/>
        <family val="1"/>
        <charset val="128"/>
      </rPr>
      <t>　</t>
    </r>
    <phoneticPr fontId="7"/>
  </si>
  <si>
    <t>　欧州</t>
    <phoneticPr fontId="7"/>
  </si>
  <si>
    <t>　米州</t>
    <phoneticPr fontId="7"/>
  </si>
  <si>
    <r>
      <rPr>
        <b/>
        <sz val="9"/>
        <color theme="1"/>
        <rFont val="ＭＳ Ｐ明朝"/>
        <family val="1"/>
        <charset val="128"/>
      </rPr>
      <t>　</t>
    </r>
    <r>
      <rPr>
        <b/>
        <sz val="9"/>
        <color theme="1"/>
        <rFont val="Times New Roman"/>
        <family val="1"/>
      </rPr>
      <t>Europe</t>
    </r>
    <phoneticPr fontId="7"/>
  </si>
  <si>
    <t>Medical Care Solutions Company</t>
    <phoneticPr fontId="12"/>
  </si>
  <si>
    <t>メディカルケア
ソリューションズ
カンパニー</t>
    <phoneticPr fontId="12"/>
  </si>
  <si>
    <t>ホスピタルケアソリューション</t>
    <phoneticPr fontId="93"/>
  </si>
  <si>
    <t>Hospital Care Solutions</t>
    <phoneticPr fontId="93"/>
  </si>
  <si>
    <t>ライフケアソリューション</t>
    <phoneticPr fontId="93"/>
  </si>
  <si>
    <t>Life Care Solutions</t>
    <phoneticPr fontId="93"/>
  </si>
  <si>
    <t>ファーマシューティカルソリューション</t>
    <phoneticPr fontId="93"/>
  </si>
  <si>
    <t>Pharmaceutical Solutions</t>
    <phoneticPr fontId="93"/>
  </si>
  <si>
    <t>FY2023</t>
    <phoneticPr fontId="7"/>
  </si>
  <si>
    <t>心臓血管カンパニー</t>
  </si>
  <si>
    <t>Cardiac and Vascular Company</t>
  </si>
  <si>
    <t xml:space="preserve">メディカルケアソリューションズカンパニー　　       </t>
  </si>
  <si>
    <t>Medical Care Solutions Company</t>
  </si>
  <si>
    <t>Blood and Cell Technologies Company</t>
  </si>
  <si>
    <t>連結決算概要</t>
  </si>
  <si>
    <t>Consolidated Financial Highlights</t>
  </si>
  <si>
    <t>Revenue</t>
  </si>
  <si>
    <t>% YoY</t>
  </si>
  <si>
    <t>Other Income</t>
  </si>
  <si>
    <t>Other Expenses</t>
  </si>
  <si>
    <t>Profit before Tax</t>
  </si>
  <si>
    <t>Profit for the Year attributable to the owners of the parent</t>
  </si>
  <si>
    <t>Total Equity</t>
  </si>
  <si>
    <t>Share Capital</t>
  </si>
  <si>
    <t>Dividend Payout Ratio (%)</t>
  </si>
  <si>
    <t>(Average Exchange Rates)       USD1</t>
  </si>
  <si>
    <t>(\135.50)</t>
  </si>
  <si>
    <t xml:space="preserve">                                      　   EUR1</t>
  </si>
  <si>
    <t>(\140.99)</t>
  </si>
  <si>
    <t>Number of Employees</t>
    <phoneticPr fontId="7"/>
  </si>
  <si>
    <r>
      <t>売上収益　</t>
    </r>
    <r>
      <rPr>
        <sz val="8"/>
        <color theme="1" tint="4.9989318521683403E-2"/>
        <rFont val="ＭＳ Ｐ明朝"/>
        <family val="1"/>
        <charset val="128"/>
      </rPr>
      <t>*a</t>
    </r>
    <rPh sb="2" eb="4">
      <t>シュウエキ</t>
    </rPh>
    <phoneticPr fontId="7"/>
  </si>
  <si>
    <r>
      <t>調整後営業利益　</t>
    </r>
    <r>
      <rPr>
        <sz val="8"/>
        <color theme="1" tint="4.9989318521683403E-2"/>
        <rFont val="ＭＳ Ｐ明朝"/>
        <family val="1"/>
        <charset val="128"/>
      </rPr>
      <t>*b</t>
    </r>
    <rPh sb="0" eb="3">
      <t>チョウセイゴ</t>
    </rPh>
    <rPh sb="3" eb="5">
      <t>エイギョウ</t>
    </rPh>
    <rPh sb="5" eb="7">
      <t>リエキ</t>
    </rPh>
    <phoneticPr fontId="6"/>
  </si>
  <si>
    <t>*a 外部顧客への売上収益の調整額は、報告セグメントに帰属しない外部向け人材派遣による収入等です。</t>
    <rPh sb="3" eb="5">
      <t>ガイブ</t>
    </rPh>
    <rPh sb="5" eb="7">
      <t>コキャク</t>
    </rPh>
    <rPh sb="9" eb="11">
      <t>ウリアゲ</t>
    </rPh>
    <rPh sb="11" eb="13">
      <t>シュウエキ</t>
    </rPh>
    <rPh sb="14" eb="16">
      <t>チョウセイ</t>
    </rPh>
    <rPh sb="16" eb="17">
      <t>ガク</t>
    </rPh>
    <rPh sb="19" eb="21">
      <t>ホウコク</t>
    </rPh>
    <rPh sb="27" eb="29">
      <t>キゾク</t>
    </rPh>
    <rPh sb="32" eb="34">
      <t>ガイブ</t>
    </rPh>
    <rPh sb="34" eb="35">
      <t>ム</t>
    </rPh>
    <rPh sb="36" eb="38">
      <t>ジンザイ</t>
    </rPh>
    <rPh sb="38" eb="40">
      <t>ハケン</t>
    </rPh>
    <rPh sb="43" eb="45">
      <t>シュウニュウ</t>
    </rPh>
    <rPh sb="45" eb="46">
      <t>トウ</t>
    </rPh>
    <phoneticPr fontId="7"/>
  </si>
  <si>
    <t>*b 調整後営業利益の調整額には棚卸資産の調整額等が含まれております。</t>
    <rPh sb="3" eb="6">
      <t>チョウセイゴ</t>
    </rPh>
    <rPh sb="6" eb="10">
      <t>エイギョウリエキ</t>
    </rPh>
    <rPh sb="24" eb="25">
      <t>トウ</t>
    </rPh>
    <rPh sb="26" eb="27">
      <t>フク</t>
    </rPh>
    <phoneticPr fontId="6"/>
  </si>
  <si>
    <t>*b The adjustment to adjusted operating profit is for inventories and others.</t>
    <phoneticPr fontId="7"/>
  </si>
  <si>
    <r>
      <rPr>
        <b/>
        <sz val="9"/>
        <color theme="1"/>
        <rFont val="ＭＳ Ｐ明朝"/>
        <family val="1"/>
        <charset val="128"/>
      </rPr>
      <t>　</t>
    </r>
    <r>
      <rPr>
        <b/>
        <sz val="9"/>
        <color theme="1"/>
        <rFont val="Times New Roman"/>
        <family val="1"/>
      </rPr>
      <t>Americas</t>
    </r>
    <phoneticPr fontId="7"/>
  </si>
  <si>
    <t>　アジア他</t>
    <rPh sb="4" eb="5">
      <t>ホカ</t>
    </rPh>
    <phoneticPr fontId="7"/>
  </si>
  <si>
    <r>
      <rPr>
        <b/>
        <sz val="9"/>
        <color theme="1"/>
        <rFont val="ＭＳ Ｐ明朝"/>
        <family val="1"/>
        <charset val="128"/>
      </rPr>
      <t>　</t>
    </r>
    <r>
      <rPr>
        <b/>
        <sz val="9"/>
        <color theme="1"/>
        <rFont val="Times New Roman"/>
        <family val="1"/>
      </rPr>
      <t>Asia and others</t>
    </r>
    <phoneticPr fontId="7"/>
  </si>
  <si>
    <t>海外生産比率（合計）</t>
    <rPh sb="0" eb="2">
      <t>カイガイ</t>
    </rPh>
    <rPh sb="2" eb="6">
      <t>セイサンヒリツ</t>
    </rPh>
    <rPh sb="7" eb="9">
      <t>ゴウケイ</t>
    </rPh>
    <phoneticPr fontId="7"/>
  </si>
  <si>
    <t>Overseas total</t>
    <phoneticPr fontId="7"/>
  </si>
  <si>
    <r>
      <t xml:space="preserve">配当性向 </t>
    </r>
    <r>
      <rPr>
        <b/>
        <sz val="11"/>
        <color theme="1" tint="4.9989318521683403E-2"/>
        <rFont val="Times New Roman"/>
        <family val="1"/>
      </rPr>
      <t>(%)</t>
    </r>
    <rPh sb="0" eb="2">
      <t>ハイトウ</t>
    </rPh>
    <rPh sb="2" eb="4">
      <t>セイコウ</t>
    </rPh>
    <phoneticPr fontId="7"/>
  </si>
  <si>
    <r>
      <t>親会社所有者帰属持分当期利益率</t>
    </r>
    <r>
      <rPr>
        <b/>
        <sz val="11"/>
        <color theme="1" tint="4.9989318521683403E-2"/>
        <rFont val="Times New Roman"/>
        <family val="1"/>
      </rPr>
      <t xml:space="preserve"> (%)</t>
    </r>
    <rPh sb="0" eb="3">
      <t>オヤガイシャ</t>
    </rPh>
    <rPh sb="3" eb="6">
      <t>ショユウシャ</t>
    </rPh>
    <rPh sb="6" eb="8">
      <t>キゾク</t>
    </rPh>
    <rPh sb="8" eb="9">
      <t>モ</t>
    </rPh>
    <rPh sb="9" eb="10">
      <t>ブン</t>
    </rPh>
    <rPh sb="10" eb="12">
      <t>トウキ</t>
    </rPh>
    <rPh sb="12" eb="14">
      <t>リエキ</t>
    </rPh>
    <rPh sb="14" eb="15">
      <t>リツ</t>
    </rPh>
    <phoneticPr fontId="6"/>
  </si>
  <si>
    <r>
      <t>親会社所有者帰属持分比率</t>
    </r>
    <r>
      <rPr>
        <b/>
        <sz val="11"/>
        <color theme="1" tint="4.9989318521683403E-2"/>
        <rFont val="Times New Roman"/>
        <family val="1"/>
      </rPr>
      <t xml:space="preserve"> (%)</t>
    </r>
    <rPh sb="0" eb="3">
      <t>オヤガイシャ</t>
    </rPh>
    <rPh sb="3" eb="6">
      <t>ショユウシャ</t>
    </rPh>
    <rPh sb="6" eb="8">
      <t>キゾク</t>
    </rPh>
    <rPh sb="8" eb="9">
      <t>モ</t>
    </rPh>
    <rPh sb="9" eb="10">
      <t>ブン</t>
    </rPh>
    <rPh sb="10" eb="12">
      <t>ヒリツ</t>
    </rPh>
    <phoneticPr fontId="6"/>
  </si>
  <si>
    <t>期末社員数 (人)</t>
    <rPh sb="2" eb="4">
      <t>シャイン</t>
    </rPh>
    <phoneticPr fontId="6"/>
  </si>
  <si>
    <t>ROA (%)</t>
    <phoneticPr fontId="7"/>
  </si>
  <si>
    <t>ROE (%)</t>
    <phoneticPr fontId="7"/>
  </si>
  <si>
    <t>Ratio of equity attributable to owners of the parent company to total assets (%)</t>
    <phoneticPr fontId="7"/>
  </si>
  <si>
    <r>
      <t>Revenue</t>
    </r>
    <r>
      <rPr>
        <b/>
        <sz val="6"/>
        <color theme="1" tint="4.9989318521683403E-2"/>
        <rFont val="Times New Roman"/>
        <family val="1"/>
      </rPr>
      <t xml:space="preserve"> </t>
    </r>
    <r>
      <rPr>
        <b/>
        <sz val="8"/>
        <color theme="1" tint="4.9989318521683403E-2"/>
        <rFont val="Times New Roman"/>
        <family val="1"/>
      </rPr>
      <t>*a</t>
    </r>
    <phoneticPr fontId="7"/>
  </si>
  <si>
    <r>
      <t>Adjusted Operating Profit</t>
    </r>
    <r>
      <rPr>
        <b/>
        <sz val="6"/>
        <color theme="1" tint="4.9989318521683403E-2"/>
        <rFont val="Times New Roman"/>
        <family val="1"/>
      </rPr>
      <t xml:space="preserve"> </t>
    </r>
    <r>
      <rPr>
        <b/>
        <sz val="8"/>
        <color theme="1" tint="4.9989318521683403E-2"/>
        <rFont val="Times New Roman"/>
        <family val="1"/>
      </rPr>
      <t>*b</t>
    </r>
    <phoneticPr fontId="7"/>
  </si>
  <si>
    <r>
      <t xml:space="preserve">Depreciation and Amortization </t>
    </r>
    <r>
      <rPr>
        <b/>
        <sz val="8"/>
        <color theme="1" tint="4.9989318521683403E-2"/>
        <rFont val="Times New Roman"/>
        <family val="1"/>
      </rPr>
      <t>*a</t>
    </r>
    <phoneticPr fontId="7"/>
  </si>
  <si>
    <r>
      <t>減価償却費及び償却費　</t>
    </r>
    <r>
      <rPr>
        <b/>
        <sz val="8"/>
        <color theme="1" tint="4.9989318521683403E-2"/>
        <rFont val="ＭＳ Ｐ明朝"/>
        <family val="1"/>
        <charset val="128"/>
      </rPr>
      <t>*a</t>
    </r>
    <rPh sb="5" eb="6">
      <t>オヨ</t>
    </rPh>
    <rPh sb="7" eb="9">
      <t>ショウキャク</t>
    </rPh>
    <rPh sb="9" eb="10">
      <t>ヒ</t>
    </rPh>
    <phoneticPr fontId="7"/>
  </si>
  <si>
    <t>*a Adjustment to revenue to customer is proceeds from outward temporary staffing that is not attributable to reportable segments.</t>
    <phoneticPr fontId="7"/>
  </si>
  <si>
    <t xml:space="preserve">*a 使用権資産償却費を含んでおりません。
</t>
    <phoneticPr fontId="7"/>
  </si>
  <si>
    <t>FY2023</t>
    <phoneticPr fontId="6"/>
  </si>
  <si>
    <t>FY2022</t>
    <phoneticPr fontId="7"/>
  </si>
  <si>
    <t>FY2024</t>
    <phoneticPr fontId="7"/>
  </si>
  <si>
    <t>*a</t>
    <phoneticPr fontId="7"/>
  </si>
  <si>
    <t>(\144.59)</t>
  </si>
  <si>
    <t>(\156.75)</t>
  </si>
  <si>
    <t>(USD1=\144.59)</t>
  </si>
  <si>
    <t>(EUR1=\156.75)</t>
  </si>
  <si>
    <t>FY2025
Guidance</t>
    <phoneticPr fontId="7"/>
  </si>
  <si>
    <t>FY2024</t>
    <phoneticPr fontId="6"/>
  </si>
  <si>
    <t>Terumo Interventional Systems</t>
    <phoneticPr fontId="7"/>
  </si>
  <si>
    <t xml:space="preserve">Terumo Neuro </t>
    <phoneticPr fontId="7"/>
  </si>
  <si>
    <t>Terumo Cardiovascular</t>
    <phoneticPr fontId="12"/>
  </si>
  <si>
    <t>Terumo Aortic</t>
    <phoneticPr fontId="7"/>
  </si>
  <si>
    <t>グローバルブラッドソリューション</t>
    <phoneticPr fontId="7"/>
  </si>
  <si>
    <t>Global Blood Solutions</t>
    <phoneticPr fontId="7"/>
  </si>
  <si>
    <t>グローバルセラピーイノベーション</t>
    <phoneticPr fontId="7"/>
  </si>
  <si>
    <t>(USD1=\152.62)</t>
  </si>
  <si>
    <t>(EUR1=\163.88)</t>
  </si>
  <si>
    <t>(USD1=\140)</t>
    <phoneticPr fontId="7"/>
  </si>
  <si>
    <t>(EUR1=\160)</t>
    <phoneticPr fontId="7"/>
  </si>
  <si>
    <t>(USD1=\144.59)</t>
    <phoneticPr fontId="7"/>
  </si>
  <si>
    <t>(\152.62)</t>
  </si>
  <si>
    <t>(\163.88)</t>
  </si>
  <si>
    <t>2024年度 セグメント別売上収益</t>
    <rPh sb="4" eb="5">
      <t>ネン</t>
    </rPh>
    <rPh sb="5" eb="6">
      <t>ド</t>
    </rPh>
    <rPh sb="12" eb="13">
      <t>ベツ</t>
    </rPh>
    <rPh sb="13" eb="15">
      <t>ウリアゲ</t>
    </rPh>
    <rPh sb="15" eb="17">
      <t>シュウエキ</t>
    </rPh>
    <phoneticPr fontId="5"/>
  </si>
  <si>
    <t>Revenue by Segment for FY2024</t>
    <phoneticPr fontId="5"/>
  </si>
  <si>
    <t>インターベンショナルシステムズ</t>
    <phoneticPr fontId="7"/>
  </si>
  <si>
    <t>ニューロ</t>
    <phoneticPr fontId="7"/>
  </si>
  <si>
    <t>カーディオバスキュラー</t>
    <phoneticPr fontId="7"/>
  </si>
  <si>
    <t>アオルティック</t>
    <phoneticPr fontId="12"/>
  </si>
  <si>
    <r>
      <rPr>
        <b/>
        <sz val="18"/>
        <rFont val="HG丸ｺﾞｼｯｸM-PRO"/>
        <family val="3"/>
        <charset val="128"/>
      </rPr>
      <t>2024</t>
    </r>
    <r>
      <rPr>
        <b/>
        <sz val="18"/>
        <color theme="1"/>
        <rFont val="HG丸ｺﾞｼｯｸM-PRO"/>
        <family val="3"/>
        <charset val="128"/>
      </rPr>
      <t>年度 セグメント別売上収益</t>
    </r>
    <phoneticPr fontId="7"/>
  </si>
  <si>
    <r>
      <t>Revenue by Segment for F</t>
    </r>
    <r>
      <rPr>
        <b/>
        <sz val="16"/>
        <rFont val="Times New Roman"/>
        <family val="1"/>
      </rPr>
      <t>Y2024</t>
    </r>
    <phoneticPr fontId="7"/>
  </si>
  <si>
    <t>2025年度見通し</t>
    <rPh sb="4" eb="5">
      <t>ネン</t>
    </rPh>
    <rPh sb="5" eb="6">
      <t>ド</t>
    </rPh>
    <rPh sb="6" eb="8">
      <t>ミトオ</t>
    </rPh>
    <phoneticPr fontId="7"/>
  </si>
  <si>
    <t>Guidance for FY2025</t>
    <phoneticPr fontId="7"/>
  </si>
  <si>
    <t>*a  FY2025の想定為替レート</t>
    <phoneticPr fontId="7"/>
  </si>
  <si>
    <t>*a Assumed exchange rates in FY2025</t>
    <phoneticPr fontId="7"/>
  </si>
  <si>
    <t>Global Therapy Innovations</t>
    <phoneticPr fontId="7"/>
  </si>
  <si>
    <t>FY2025</t>
    <phoneticPr fontId="7"/>
  </si>
  <si>
    <t>(\140)</t>
    <phoneticPr fontId="7"/>
  </si>
  <si>
    <t>(\160)</t>
    <phoneticPr fontId="7"/>
  </si>
  <si>
    <r>
      <t>1株当たり配当金 (円)　</t>
    </r>
    <r>
      <rPr>
        <b/>
        <sz val="8"/>
        <color theme="1" tint="4.9989318521683403E-2"/>
        <rFont val="ＭＳ Ｐ明朝"/>
        <family val="1"/>
        <charset val="128"/>
      </rPr>
      <t>*b</t>
    </r>
    <rPh sb="1" eb="2">
      <t>カブ</t>
    </rPh>
    <rPh sb="2" eb="3">
      <t>ア</t>
    </rPh>
    <rPh sb="5" eb="8">
      <t>ハイトウキン</t>
    </rPh>
    <phoneticPr fontId="6"/>
  </si>
  <si>
    <r>
      <t>血液・細胞
テクノロジー
カンパニー</t>
    </r>
    <r>
      <rPr>
        <b/>
        <sz val="8"/>
        <color theme="1"/>
        <rFont val="ＭＳ Ｐ明朝"/>
        <family val="1"/>
        <charset val="128"/>
      </rPr>
      <t xml:space="preserve">*a </t>
    </r>
    <phoneticPr fontId="7"/>
  </si>
  <si>
    <r>
      <t>期末発行済株式数 (1000株)（自己株式を除く）</t>
    </r>
    <r>
      <rPr>
        <b/>
        <sz val="8"/>
        <color theme="1" tint="4.9989318521683403E-2"/>
        <rFont val="ＭＳ Ｐ明朝"/>
        <family val="1"/>
        <charset val="128"/>
      </rPr>
      <t>*c</t>
    </r>
    <rPh sb="17" eb="19">
      <t>ジコ</t>
    </rPh>
    <rPh sb="19" eb="21">
      <t>カブシキ</t>
    </rPh>
    <rPh sb="22" eb="23">
      <t>ノゾ</t>
    </rPh>
    <phoneticPr fontId="7"/>
  </si>
  <si>
    <r>
      <t>Shares Issued and Outstanding (Thous.)(excluding treasury shares)</t>
    </r>
    <r>
      <rPr>
        <b/>
        <sz val="8"/>
        <color theme="1" tint="4.9989318521683403E-2"/>
        <rFont val="Times New Roman"/>
        <family val="1"/>
      </rPr>
      <t>*c</t>
    </r>
    <phoneticPr fontId="7"/>
  </si>
  <si>
    <t>*c Terumo conducted a two-for-one stock split for its common stock effectively on April 1, 2024. "EPS", "BPS" and "Shares Issued and Outstanding at the Year-end" have been calculated on the assumption that the stock split had been carried out at the beginning of FY2022.</t>
    <phoneticPr fontId="7"/>
  </si>
  <si>
    <r>
      <t>基本的1株当たり当期利益 (円)　</t>
    </r>
    <r>
      <rPr>
        <b/>
        <sz val="8"/>
        <color theme="1" tint="4.9989318521683403E-2"/>
        <rFont val="ＭＳ Ｐ明朝"/>
        <family val="1"/>
        <charset val="128"/>
      </rPr>
      <t>*c</t>
    </r>
    <rPh sb="0" eb="2">
      <t>キホン</t>
    </rPh>
    <rPh sb="2" eb="3">
      <t>テキ</t>
    </rPh>
    <phoneticPr fontId="7"/>
  </si>
  <si>
    <r>
      <t>EPS (yen)</t>
    </r>
    <r>
      <rPr>
        <b/>
        <sz val="8"/>
        <color theme="1" tint="4.9989318521683403E-2"/>
        <rFont val="Times New Roman"/>
        <family val="1"/>
      </rPr>
      <t>*c</t>
    </r>
    <phoneticPr fontId="7"/>
  </si>
  <si>
    <r>
      <t>1株当たり親会社所有者帰属持分 (円)</t>
    </r>
    <r>
      <rPr>
        <b/>
        <sz val="8"/>
        <color theme="1" tint="4.9989318521683403E-2"/>
        <rFont val="ＭＳ Ｐ明朝"/>
        <family val="1"/>
        <charset val="128"/>
      </rPr>
      <t>*c</t>
    </r>
    <rPh sb="5" eb="8">
      <t>オヤガイシャ</t>
    </rPh>
    <rPh sb="8" eb="11">
      <t>ショユウシャ</t>
    </rPh>
    <rPh sb="11" eb="13">
      <t>キゾク</t>
    </rPh>
    <rPh sb="13" eb="14">
      <t>モ</t>
    </rPh>
    <rPh sb="14" eb="15">
      <t>ブン</t>
    </rPh>
    <phoneticPr fontId="6"/>
  </si>
  <si>
    <r>
      <t xml:space="preserve">BPS (yen) </t>
    </r>
    <r>
      <rPr>
        <b/>
        <sz val="8"/>
        <color theme="1" tint="4.9989318521683403E-2"/>
        <rFont val="Times New Roman"/>
        <family val="1"/>
      </rPr>
      <t>*c</t>
    </r>
    <phoneticPr fontId="7"/>
  </si>
  <si>
    <r>
      <t xml:space="preserve">Dividend per Share (yen) </t>
    </r>
    <r>
      <rPr>
        <b/>
        <sz val="8"/>
        <color theme="1" tint="4.9989318521683403E-2"/>
        <rFont val="Times New Roman"/>
        <family val="1"/>
      </rPr>
      <t>*b</t>
    </r>
    <phoneticPr fontId="7"/>
  </si>
  <si>
    <t xml:space="preserve">*c 当社は、2024年４月１日付で普通株式１株につき２株の株式分割を行っており、2022年度の期首に当該株式分割が行われたと仮定して
「基本的一株当たり当期利益」、「1株当たり親会社所有者帰属持分」および「期末発行済株式数」を算定しております。
</t>
    <phoneticPr fontId="7"/>
  </si>
  <si>
    <t>・インターベンショナルシステムズ事業（旧：TIS事業）</t>
    <rPh sb="16" eb="18">
      <t>ジギョウ</t>
    </rPh>
    <rPh sb="19" eb="20">
      <t>キュウ</t>
    </rPh>
    <rPh sb="24" eb="26">
      <t>ジギョウ</t>
    </rPh>
    <phoneticPr fontId="7"/>
  </si>
  <si>
    <t>・ニューロ事業（旧：ニューロバスキュラー事業）</t>
    <rPh sb="5" eb="7">
      <t>ジギョウ</t>
    </rPh>
    <rPh sb="8" eb="9">
      <t>キュウ</t>
    </rPh>
    <rPh sb="20" eb="22">
      <t>ジギョウ</t>
    </rPh>
    <phoneticPr fontId="7"/>
  </si>
  <si>
    <t>・アオルティック事業（旧：血管事業）</t>
    <rPh sb="8" eb="10">
      <t>ジギョウ</t>
    </rPh>
    <rPh sb="11" eb="12">
      <t>キュウ</t>
    </rPh>
    <rPh sb="13" eb="15">
      <t>ケッカン</t>
    </rPh>
    <rPh sb="15" eb="17">
      <t>ジギョウ</t>
    </rPh>
    <phoneticPr fontId="7"/>
  </si>
  <si>
    <r>
      <rPr>
        <sz val="8"/>
        <color theme="1"/>
        <rFont val="ＭＳ Ｐゴシック"/>
        <family val="3"/>
        <charset val="128"/>
      </rPr>
      <t>・</t>
    </r>
    <r>
      <rPr>
        <sz val="8"/>
        <color theme="1"/>
        <rFont val="Times New Roman"/>
        <family val="1"/>
      </rPr>
      <t>Terumo Interventional Systems</t>
    </r>
    <r>
      <rPr>
        <sz val="8"/>
        <color theme="1"/>
        <rFont val="ＭＳ Ｐゴシック"/>
        <family val="3"/>
        <charset val="128"/>
      </rPr>
      <t>　（</t>
    </r>
    <r>
      <rPr>
        <sz val="8"/>
        <color theme="1"/>
        <rFont val="Times New Roman"/>
        <family val="1"/>
      </rPr>
      <t>Formerly</t>
    </r>
    <r>
      <rPr>
        <sz val="8"/>
        <color theme="1"/>
        <rFont val="ＭＳ Ｐゴシック"/>
        <family val="3"/>
        <charset val="128"/>
      </rPr>
      <t>：</t>
    </r>
    <r>
      <rPr>
        <sz val="8"/>
        <color theme="1"/>
        <rFont val="Times New Roman"/>
        <family val="1"/>
      </rPr>
      <t>TIS</t>
    </r>
    <r>
      <rPr>
        <sz val="8"/>
        <color theme="1"/>
        <rFont val="ＭＳ Ｐゴシック"/>
        <family val="3"/>
        <charset val="128"/>
      </rPr>
      <t>）</t>
    </r>
    <phoneticPr fontId="7"/>
  </si>
  <si>
    <r>
      <rPr>
        <sz val="8"/>
        <color theme="1"/>
        <rFont val="ＭＳ Ｐゴシック"/>
        <family val="3"/>
        <charset val="128"/>
      </rPr>
      <t>・</t>
    </r>
    <r>
      <rPr>
        <sz val="8"/>
        <color theme="1"/>
        <rFont val="Times New Roman"/>
        <family val="1"/>
      </rPr>
      <t xml:space="preserve">Terumo Neuro </t>
    </r>
    <r>
      <rPr>
        <sz val="8"/>
        <color theme="1"/>
        <rFont val="ＭＳ Ｐゴシック"/>
        <family val="3"/>
        <charset val="128"/>
      </rPr>
      <t>（</t>
    </r>
    <r>
      <rPr>
        <sz val="8"/>
        <color theme="1"/>
        <rFont val="Times New Roman"/>
        <family val="1"/>
      </rPr>
      <t>Formerly</t>
    </r>
    <r>
      <rPr>
        <sz val="8"/>
        <color theme="1"/>
        <rFont val="ＭＳ Ｐゴシック"/>
        <family val="3"/>
        <charset val="128"/>
      </rPr>
      <t>：</t>
    </r>
    <r>
      <rPr>
        <sz val="8"/>
        <color theme="1"/>
        <rFont val="Times New Roman"/>
        <family val="1"/>
      </rPr>
      <t>Neurovascular</t>
    </r>
    <r>
      <rPr>
        <sz val="8"/>
        <color theme="1"/>
        <rFont val="ＭＳ Ｐゴシック"/>
        <family val="3"/>
        <charset val="128"/>
      </rPr>
      <t>）</t>
    </r>
    <r>
      <rPr>
        <sz val="8"/>
        <color theme="1"/>
        <rFont val="Times New Roman"/>
        <family val="1"/>
      </rPr>
      <t xml:space="preserve"> </t>
    </r>
    <phoneticPr fontId="7"/>
  </si>
  <si>
    <r>
      <rPr>
        <sz val="8"/>
        <color theme="1"/>
        <rFont val="ＭＳ Ｐゴシック"/>
        <family val="3"/>
        <charset val="128"/>
      </rPr>
      <t>・</t>
    </r>
    <r>
      <rPr>
        <sz val="8"/>
        <color theme="1"/>
        <rFont val="Times New Roman"/>
        <family val="1"/>
      </rPr>
      <t xml:space="preserve">Terumo Aortic </t>
    </r>
    <r>
      <rPr>
        <sz val="8"/>
        <color theme="1"/>
        <rFont val="ＭＳ Ｐゴシック"/>
        <family val="3"/>
        <charset val="128"/>
      </rPr>
      <t>（</t>
    </r>
    <r>
      <rPr>
        <sz val="8"/>
        <color theme="1"/>
        <rFont val="Times New Roman"/>
        <family val="1"/>
      </rPr>
      <t>Formerly</t>
    </r>
    <r>
      <rPr>
        <sz val="8"/>
        <color theme="1"/>
        <rFont val="ＭＳ Ｐゴシック"/>
        <family val="3"/>
        <charset val="128"/>
      </rPr>
      <t>：</t>
    </r>
    <r>
      <rPr>
        <sz val="8"/>
        <color theme="1"/>
        <rFont val="Times New Roman"/>
        <family val="1"/>
      </rPr>
      <t>Vascular Graft</t>
    </r>
    <r>
      <rPr>
        <sz val="8"/>
        <color theme="1"/>
        <rFont val="ＭＳ Ｐゴシック"/>
        <family val="3"/>
        <charset val="128"/>
      </rPr>
      <t>）</t>
    </r>
    <phoneticPr fontId="7"/>
  </si>
  <si>
    <r>
      <rPr>
        <sz val="8"/>
        <color theme="1"/>
        <rFont val="ＭＳ Ｐゴシック"/>
        <family val="3"/>
        <charset val="128"/>
      </rPr>
      <t>・</t>
    </r>
    <r>
      <rPr>
        <sz val="8"/>
        <color theme="1"/>
        <rFont val="Times New Roman"/>
        <family val="1"/>
      </rPr>
      <t>Global Blood Solutions</t>
    </r>
    <r>
      <rPr>
        <sz val="8"/>
        <color theme="1"/>
        <rFont val="ＭＳ Ｐゴシック"/>
        <family val="3"/>
        <charset val="128"/>
      </rPr>
      <t>（</t>
    </r>
    <r>
      <rPr>
        <sz val="8"/>
        <color theme="1"/>
        <rFont val="Times New Roman"/>
        <family val="1"/>
      </rPr>
      <t>Formerly</t>
    </r>
    <r>
      <rPr>
        <sz val="8"/>
        <color theme="1"/>
        <rFont val="ＭＳ Ｐゴシック"/>
        <family val="3"/>
        <charset val="128"/>
      </rPr>
      <t>：</t>
    </r>
    <r>
      <rPr>
        <sz val="8"/>
        <color theme="1"/>
        <rFont val="Times New Roman"/>
        <family val="1"/>
      </rPr>
      <t>Blood Center Solutions</t>
    </r>
    <r>
      <rPr>
        <sz val="8"/>
        <color theme="1"/>
        <rFont val="ＭＳ Ｐゴシック"/>
        <family val="3"/>
        <charset val="128"/>
      </rPr>
      <t>）</t>
    </r>
    <phoneticPr fontId="7"/>
  </si>
  <si>
    <r>
      <rPr>
        <sz val="8"/>
        <color theme="1"/>
        <rFont val="ＭＳ Ｐゴシック"/>
        <family val="3"/>
        <charset val="128"/>
      </rPr>
      <t>・</t>
    </r>
    <r>
      <rPr>
        <sz val="8"/>
        <color theme="1"/>
        <rFont val="Times New Roman"/>
        <family val="1"/>
      </rPr>
      <t>Global Therapy Innovations</t>
    </r>
    <r>
      <rPr>
        <sz val="8"/>
        <color theme="1"/>
        <rFont val="ＭＳ Ｐゴシック"/>
        <family val="3"/>
        <charset val="128"/>
      </rPr>
      <t>（</t>
    </r>
    <r>
      <rPr>
        <sz val="8"/>
        <color theme="1"/>
        <rFont val="Times New Roman"/>
        <family val="1"/>
      </rPr>
      <t>Formerly</t>
    </r>
    <r>
      <rPr>
        <sz val="8"/>
        <color theme="1"/>
        <rFont val="ＭＳ Ｐゴシック"/>
        <family val="3"/>
        <charset val="128"/>
      </rPr>
      <t>：</t>
    </r>
    <r>
      <rPr>
        <sz val="8"/>
        <color theme="1"/>
        <rFont val="Times New Roman"/>
        <family val="1"/>
      </rPr>
      <t xml:space="preserve">Therapeutic Solutions </t>
    </r>
    <r>
      <rPr>
        <sz val="8"/>
        <color theme="1"/>
        <rFont val="ＭＳ Ｐゴシック"/>
        <family val="3"/>
        <charset val="128"/>
      </rPr>
      <t>＆</t>
    </r>
    <r>
      <rPr>
        <sz val="8"/>
        <color theme="1"/>
        <rFont val="Times New Roman"/>
        <family val="1"/>
      </rPr>
      <t>Cell Therapy Technologies</t>
    </r>
    <r>
      <rPr>
        <sz val="8"/>
        <color theme="1"/>
        <rFont val="ＭＳ Ｐゴシック"/>
        <family val="3"/>
        <charset val="128"/>
      </rPr>
      <t>）</t>
    </r>
    <phoneticPr fontId="7"/>
  </si>
  <si>
    <t>*a 2025年４月１日付で、心臓血管カンパニーの一部事業名称の変更ならびに血液・細胞テクノロジーカンパニー
の開示セグメントの変更を行いました。</t>
    <phoneticPr fontId="7"/>
  </si>
  <si>
    <r>
      <t>心臓血管
カンパニー</t>
    </r>
    <r>
      <rPr>
        <b/>
        <sz val="8"/>
        <color theme="1"/>
        <rFont val="ＭＳ Ｐ明朝"/>
        <family val="1"/>
        <charset val="128"/>
      </rPr>
      <t xml:space="preserve">*a </t>
    </r>
    <rPh sb="0" eb="2">
      <t>シンゾウ</t>
    </rPh>
    <rPh sb="2" eb="4">
      <t>ケッカン</t>
    </rPh>
    <phoneticPr fontId="7"/>
  </si>
  <si>
    <t>・グローバルブラッドソリューション（旧：血液センター）</t>
    <phoneticPr fontId="7"/>
  </si>
  <si>
    <t>・グローバルセラピーイノベーション（旧：アフェレシス治療他、旧：細胞処理）</t>
    <rPh sb="18" eb="19">
      <t>キュウ</t>
    </rPh>
    <rPh sb="30" eb="31">
      <t>キュウ</t>
    </rPh>
    <phoneticPr fontId="7"/>
  </si>
  <si>
    <t xml:space="preserve">*b 当社は、2024年４月１日付で普通株式1株につき２株の株式分割を行っており、2022年度、2023年度につきましては、当該株式分割前の配当金を記載しております。
</t>
    <rPh sb="4" eb="5">
      <t>シャ</t>
    </rPh>
    <rPh sb="11" eb="12">
      <t>ネン</t>
    </rPh>
    <rPh sb="13" eb="14">
      <t>ガツ</t>
    </rPh>
    <rPh sb="15" eb="16">
      <t>ニチ</t>
    </rPh>
    <rPh sb="16" eb="17">
      <t>ヅケ</t>
    </rPh>
    <rPh sb="18" eb="20">
      <t>フツウ</t>
    </rPh>
    <rPh sb="20" eb="22">
      <t>カブシキ</t>
    </rPh>
    <rPh sb="23" eb="24">
      <t>カブ</t>
    </rPh>
    <rPh sb="28" eb="29">
      <t>カブ</t>
    </rPh>
    <rPh sb="30" eb="32">
      <t>カブシキ</t>
    </rPh>
    <rPh sb="32" eb="34">
      <t>ブンカツ</t>
    </rPh>
    <rPh sb="35" eb="36">
      <t>オコナ</t>
    </rPh>
    <rPh sb="45" eb="46">
      <t>ネン</t>
    </rPh>
    <rPh sb="46" eb="47">
      <t>ド</t>
    </rPh>
    <rPh sb="52" eb="53">
      <t>ネン</t>
    </rPh>
    <rPh sb="53" eb="54">
      <t>ド</t>
    </rPh>
    <rPh sb="62" eb="64">
      <t>トウガイ</t>
    </rPh>
    <rPh sb="64" eb="66">
      <t>カブシキ</t>
    </rPh>
    <rPh sb="66" eb="68">
      <t>ブンカツ</t>
    </rPh>
    <rPh sb="68" eb="69">
      <t>マエ</t>
    </rPh>
    <rPh sb="70" eb="72">
      <t>ハイトウ</t>
    </rPh>
    <rPh sb="72" eb="73">
      <t>キン</t>
    </rPh>
    <rPh sb="74" eb="76">
      <t>キサイ</t>
    </rPh>
    <phoneticPr fontId="7"/>
  </si>
  <si>
    <t>*a Effective April 1, 2025, changes were made to certain division names of the Cardiac and Vascular
 Company as well as the disclosure segments of the Blood and Cell Technologies Company.</t>
    <phoneticPr fontId="7"/>
  </si>
  <si>
    <t>*b Terumo conducted a two-for-one share split of its common stock effective on April 1, 2024. Dividend per Share in FY2022 and FY2023, the amounts of dividends before the share split are recorded.</t>
    <phoneticPr fontId="7"/>
  </si>
  <si>
    <r>
      <t xml:space="preserve">心臓血管カンパニー
</t>
    </r>
    <r>
      <rPr>
        <b/>
        <sz val="11"/>
        <color theme="1" tint="4.9989318521683403E-2"/>
        <rFont val="Times New Roman"/>
        <family val="1"/>
      </rPr>
      <t>Cardiac and Vascular Company</t>
    </r>
    <rPh sb="0" eb="2">
      <t>シンゾウ</t>
    </rPh>
    <rPh sb="2" eb="4">
      <t>ケッカン</t>
    </rPh>
    <phoneticPr fontId="6"/>
  </si>
  <si>
    <r>
      <t xml:space="preserve">メディカルケアソリューションズカンパニー
</t>
    </r>
    <r>
      <rPr>
        <b/>
        <sz val="11"/>
        <color theme="1" tint="4.9989318521683403E-2"/>
        <rFont val="Times New Roman"/>
        <family val="1"/>
      </rPr>
      <t>Medical Care Solutions Company</t>
    </r>
    <phoneticPr fontId="7"/>
  </si>
  <si>
    <r>
      <t xml:space="preserve">血液・細胞テクノロジーカンパニー
</t>
    </r>
    <r>
      <rPr>
        <b/>
        <sz val="11"/>
        <color theme="1" tint="4.9989318521683403E-2"/>
        <rFont val="Times New Roman"/>
        <family val="1"/>
      </rPr>
      <t>Blood and Cell Technologies Company</t>
    </r>
    <rPh sb="0" eb="2">
      <t>ケツエキ</t>
    </rPh>
    <rPh sb="3" eb="5">
      <t>サイボウ</t>
    </rPh>
    <phoneticPr fontId="6"/>
  </si>
  <si>
    <r>
      <t xml:space="preserve">合計
</t>
    </r>
    <r>
      <rPr>
        <b/>
        <sz val="11"/>
        <color theme="1" tint="4.9989318521683403E-2"/>
        <rFont val="Times New Roman"/>
        <family val="1"/>
      </rPr>
      <t>Total</t>
    </r>
    <rPh sb="0" eb="2">
      <t>ゴウケイ</t>
    </rPh>
    <phoneticPr fontId="6"/>
  </si>
  <si>
    <r>
      <t xml:space="preserve">調整額
</t>
    </r>
    <r>
      <rPr>
        <b/>
        <sz val="11"/>
        <color theme="1" tint="4.9989318521683403E-2"/>
        <rFont val="Times New Roman"/>
        <family val="1"/>
      </rPr>
      <t>Adjustments</t>
    </r>
    <rPh sb="0" eb="2">
      <t>チョウセイ</t>
    </rPh>
    <rPh sb="2" eb="3">
      <t>ガク</t>
    </rPh>
    <phoneticPr fontId="6"/>
  </si>
  <si>
    <r>
      <t xml:space="preserve">連結
</t>
    </r>
    <r>
      <rPr>
        <b/>
        <sz val="11"/>
        <color theme="1" tint="4.9989318521683403E-2"/>
        <rFont val="Times New Roman"/>
        <family val="1"/>
      </rPr>
      <t>Consolidated</t>
    </r>
    <rPh sb="0" eb="2">
      <t>レンケツ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</si>
</sst>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_);[Red]\(0.0\)"/>
    <numFmt numFmtId="178" formatCode="#,##0.0"/>
    <numFmt numFmtId="179" formatCode="0_);[Red]\(0\)"/>
    <numFmt numFmtId="180" formatCode="[$-409]yyyy/m/d\ h:mm\ AM/PM;@"/>
    <numFmt numFmtId="181" formatCode="_-* #,##0.00_-;_-* #,##0.00\-;_-* &quot;-&quot;??_-;_-@_-"/>
    <numFmt numFmtId="182" formatCode="_-* #,##0_-;_-* #,##0\-;_-* &quot;-&quot;_-;_-@_-"/>
    <numFmt numFmtId="183" formatCode="#,##0;\(#,##0\)"/>
    <numFmt numFmtId="184" formatCode="_(&quot;$&quot;* #,##0.00_);_(&quot;$&quot;* \(#,##0.00\);_(&quot;$&quot;* &quot;-&quot;??_);_(@_)"/>
    <numFmt numFmtId="185" formatCode="0.00%;\(0.00%\)"/>
    <numFmt numFmtId="186" formatCode="_(&quot;$&quot;* #,##0_);_(&quot;$&quot;* \(#,##0\);_(&quot;$&quot;* &quot;-&quot;_);_(@_)"/>
    <numFmt numFmtId="187" formatCode="_-* #,##0.00\ _B_F_-;\-* #,##0.00\ _B_F_-;_-* &quot;-&quot;??\ _B_F_-;_-@_-"/>
    <numFmt numFmtId="188" formatCode="#,##0\ ;[Red]\(#,##0\)"/>
    <numFmt numFmtId="189" formatCode="[$€-2]\ #,##0_);\([$€-2]\ #,##0\)"/>
    <numFmt numFmtId="190" formatCode="#,##0.000_);[Red]\(#,##0.000\)"/>
    <numFmt numFmtId="191" formatCode="0.000%"/>
    <numFmt numFmtId="192" formatCode="\ "/>
    <numFmt numFmtId="193" formatCode="_-* #,##0_-;\-* #,##0_-;_-* &quot;-&quot;_-;_-@_-"/>
    <numFmt numFmtId="194" formatCode="_-* #,##0.00_-;\-* #,##0.00_-;_-* &quot;-&quot;??_-;_-@_-"/>
    <numFmt numFmtId="195" formatCode="_(* #,##0_);_(* \(#,##0\);_(* &quot;-&quot;_);_(@_)"/>
    <numFmt numFmtId="196" formatCode="_(* #,##0.00_);_(* \(#,##0.00\);_(* &quot;-&quot;??_);_(@_)"/>
    <numFmt numFmtId="197" formatCode="0.00_)"/>
    <numFmt numFmtId="198" formatCode="_-&quot;L. &quot;* #,##0_-;\-&quot;L. &quot;* #,##0_-;_-&quot;L. &quot;* &quot;-&quot;_-;_-@_-"/>
    <numFmt numFmtId="199" formatCode="_-&quot;L. &quot;* #,##0.00_-;\-&quot;L. &quot;* #,##0.00_-;_-&quot;L. &quot;* &quot;-&quot;??_-;_-@_-"/>
    <numFmt numFmtId="200" formatCode="_ * #,##0.0_ ;_ * \-#,##0.0_ ;_ * &quot;-&quot;?_ ;_ @_ "/>
  </numFmts>
  <fonts count="1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Arial"/>
      <family val="2"/>
    </font>
    <font>
      <b/>
      <sz val="16"/>
      <name val="HG丸ｺﾞｼｯｸM-PRO"/>
      <family val="3"/>
      <charset val="128"/>
    </font>
    <font>
      <sz val="6"/>
      <name val="ＭＳ Ｐゴシック"/>
      <family val="3"/>
      <charset val="128"/>
    </font>
    <font>
      <sz val="8"/>
      <name val="Times New Roman"/>
      <family val="1"/>
    </font>
    <font>
      <sz val="10"/>
      <name val="CG Times (W1)"/>
      <family val="1"/>
    </font>
    <font>
      <sz val="11"/>
      <color indexed="8"/>
      <name val="Times New Roman"/>
      <family val="1"/>
    </font>
    <font>
      <sz val="10"/>
      <name val="MS Sans Serif"/>
      <family val="2"/>
    </font>
    <font>
      <i/>
      <sz val="8"/>
      <name val="Arial Narrow"/>
      <family val="2"/>
    </font>
    <font>
      <sz val="11"/>
      <name val="?? ?????"/>
      <family val="3"/>
    </font>
    <font>
      <u/>
      <sz val="10"/>
      <color indexed="12"/>
      <name val="MS Sans Serif"/>
      <family val="2"/>
    </font>
    <font>
      <u/>
      <sz val="10"/>
      <color indexed="14"/>
      <name val="MS Sans Serif"/>
      <family val="2"/>
    </font>
    <font>
      <sz val="10"/>
      <name val="Arial"/>
      <family val="2"/>
    </font>
    <font>
      <sz val="11"/>
      <name val="?l?r ?o?S?V?b?N"/>
      <family val="3"/>
    </font>
    <font>
      <sz val="11"/>
      <name val="明朝"/>
      <family val="3"/>
      <charset val="128"/>
    </font>
    <font>
      <sz val="11"/>
      <name val="lr oSVbN"/>
      <family val="3"/>
    </font>
    <font>
      <sz val="9"/>
      <name val="Helv"/>
      <family val="2"/>
    </font>
    <font>
      <sz val="8"/>
      <name val="Helv"/>
      <family val="2"/>
    </font>
    <font>
      <sz val="9"/>
      <name val="CG Times (WN)"/>
      <family val="1"/>
    </font>
    <font>
      <sz val="8"/>
      <name val="Arial"/>
      <family val="2"/>
    </font>
    <font>
      <sz val="10"/>
      <name val="ＭＳ ゴシック"/>
      <family val="3"/>
      <charset val="128"/>
    </font>
    <font>
      <sz val="10"/>
      <name val="Geneva"/>
      <family val="2"/>
    </font>
    <font>
      <b/>
      <i/>
      <sz val="16"/>
      <name val="Helv"/>
      <family val="2"/>
    </font>
    <font>
      <sz val="10"/>
      <name val="Palatino"/>
      <family val="1"/>
    </font>
    <font>
      <b/>
      <i/>
      <sz val="11"/>
      <color indexed="8"/>
      <name val="Times New Roman"/>
      <family val="1"/>
    </font>
    <font>
      <b/>
      <sz val="11"/>
      <color indexed="16"/>
      <name val="Times New Roman"/>
      <family val="1"/>
    </font>
    <font>
      <b/>
      <sz val="22"/>
      <color indexed="8"/>
      <name val="Times New Roman"/>
      <family val="1"/>
    </font>
    <font>
      <sz val="16"/>
      <color indexed="8"/>
      <name val="黑体"/>
      <family val="3"/>
    </font>
    <font>
      <sz val="8"/>
      <color indexed="8"/>
      <name val="Arial"/>
      <family val="2"/>
    </font>
    <font>
      <sz val="9"/>
      <color indexed="8"/>
      <name val="宋体"/>
      <charset val="128"/>
    </font>
    <font>
      <sz val="12"/>
      <color indexed="8"/>
      <name val="宋体"/>
      <charset val="128"/>
    </font>
    <font>
      <sz val="10"/>
      <color indexed="8"/>
      <name val="Arial"/>
      <family val="2"/>
    </font>
    <font>
      <b/>
      <sz val="10"/>
      <color indexed="8"/>
      <name val="Times New Roman"/>
      <family val="1"/>
    </font>
    <font>
      <sz val="11"/>
      <color indexed="8"/>
      <name val="ＭＳ Ｐゴシック"/>
      <family val="3"/>
      <charset val="128"/>
    </font>
    <font>
      <sz val="11"/>
      <name val="ＭＳ ゴシック"/>
      <family val="3"/>
      <charset val="128"/>
    </font>
    <font>
      <b/>
      <sz val="10.5"/>
      <color theme="1"/>
      <name val="HG丸ｺﾞｼｯｸM-PRO"/>
      <family val="3"/>
      <charset val="128"/>
    </font>
    <font>
      <sz val="11"/>
      <color theme="1"/>
      <name val="Times New Roman"/>
      <family val="1"/>
    </font>
    <font>
      <b/>
      <sz val="9"/>
      <color theme="1"/>
      <name val="Times New Roman"/>
      <family val="1"/>
    </font>
    <font>
      <b/>
      <sz val="8"/>
      <color theme="1"/>
      <name val="HG丸ｺﾞｼｯｸM-PRO"/>
      <family val="3"/>
      <charset val="128"/>
    </font>
    <font>
      <b/>
      <sz val="10"/>
      <color theme="1"/>
      <name val="Times New Roman"/>
      <family val="1"/>
    </font>
    <font>
      <b/>
      <sz val="11"/>
      <color theme="1"/>
      <name val="Times New Roman"/>
      <family val="1"/>
    </font>
    <font>
      <sz val="9"/>
      <color theme="1"/>
      <name val="ＭＳ Ｐ明朝"/>
      <family val="1"/>
      <charset val="128"/>
    </font>
    <font>
      <sz val="10"/>
      <color theme="1"/>
      <name val="Times New Roman"/>
      <family val="1"/>
    </font>
    <font>
      <sz val="8"/>
      <color theme="1"/>
      <name val="ＭＳ Ｐ明朝"/>
      <family val="1"/>
      <charset val="128"/>
    </font>
    <font>
      <sz val="8"/>
      <color theme="1"/>
      <name val="Times New Roman"/>
      <family val="1"/>
    </font>
    <font>
      <sz val="9"/>
      <color theme="1"/>
      <name val="Times New Roman"/>
      <family val="1"/>
    </font>
    <font>
      <sz val="11"/>
      <color theme="1"/>
      <name val="ＭＳ Ｐ明朝"/>
      <family val="1"/>
      <charset val="128"/>
    </font>
    <font>
      <b/>
      <sz val="8"/>
      <color theme="1"/>
      <name val="Times New Roman"/>
      <family val="1"/>
    </font>
    <font>
      <i/>
      <sz val="9"/>
      <color indexed="8"/>
      <name val="ＭＳ Ｐ明朝"/>
      <family val="1"/>
      <charset val="128"/>
    </font>
    <font>
      <b/>
      <sz val="11"/>
      <color theme="1"/>
      <name val="HG丸ｺﾞｼｯｸM-PRO"/>
      <family val="3"/>
      <charset val="128"/>
    </font>
    <font>
      <sz val="11"/>
      <name val="明朝"/>
      <family val="1"/>
      <charset val="128"/>
    </font>
    <font>
      <b/>
      <i/>
      <sz val="11"/>
      <color theme="1"/>
      <name val="Times New Roman"/>
      <family val="1"/>
    </font>
    <font>
      <i/>
      <sz val="8"/>
      <color theme="1"/>
      <name val="Times New Roman"/>
      <family val="1"/>
    </font>
    <font>
      <sz val="11"/>
      <color theme="1"/>
      <name val="ＭＳ Ｐゴシック"/>
      <family val="3"/>
      <charset val="128"/>
    </font>
    <font>
      <b/>
      <sz val="11"/>
      <color theme="1"/>
      <name val="ＭＳ Ｐ明朝"/>
      <family val="1"/>
      <charset val="128"/>
    </font>
    <font>
      <b/>
      <sz val="16"/>
      <color theme="1"/>
      <name val="HG丸ｺﾞｼｯｸM-PRO"/>
      <family val="3"/>
      <charset val="128"/>
    </font>
    <font>
      <b/>
      <sz val="16"/>
      <color theme="1"/>
      <name val="Times New Roman"/>
      <family val="1"/>
    </font>
    <font>
      <b/>
      <sz val="12"/>
      <color theme="1"/>
      <name val="HG丸ｺﾞｼｯｸM-PRO"/>
      <family val="3"/>
      <charset val="128"/>
    </font>
    <font>
      <b/>
      <sz val="14"/>
      <color theme="1"/>
      <name val="HG丸ｺﾞｼｯｸM-PRO"/>
      <family val="3"/>
      <charset val="128"/>
    </font>
    <font>
      <i/>
      <sz val="9"/>
      <color theme="1"/>
      <name val="ＭＳ Ｐ明朝"/>
      <family val="1"/>
      <charset val="128"/>
    </font>
    <font>
      <sz val="10"/>
      <color theme="1"/>
      <name val="ＭＳ Ｐ明朝"/>
      <family val="1"/>
      <charset val="128"/>
    </font>
    <font>
      <b/>
      <i/>
      <sz val="8"/>
      <color theme="1"/>
      <name val="Times New Roman"/>
      <family val="1"/>
    </font>
    <font>
      <i/>
      <sz val="9"/>
      <color theme="1"/>
      <name val="Times New Roman"/>
      <family val="1"/>
    </font>
    <font>
      <i/>
      <sz val="8"/>
      <color theme="1"/>
      <name val="ＭＳ Ｐ明朝"/>
      <family val="1"/>
      <charset val="128"/>
    </font>
    <font>
      <b/>
      <i/>
      <sz val="10"/>
      <color theme="1"/>
      <name val="Times New Roman"/>
      <family val="1"/>
    </font>
    <font>
      <i/>
      <sz val="10"/>
      <color theme="1"/>
      <name val="Times New Roman"/>
      <family val="1"/>
    </font>
    <font>
      <b/>
      <sz val="20"/>
      <color theme="1"/>
      <name val="HG丸ｺﾞｼｯｸM-PRO"/>
      <family val="3"/>
      <charset val="128"/>
    </font>
    <font>
      <b/>
      <sz val="12"/>
      <color theme="1"/>
      <name val="Times New Roman"/>
      <family val="1"/>
    </font>
    <font>
      <b/>
      <sz val="20"/>
      <color theme="1"/>
      <name val="Times New Roman"/>
      <family val="1"/>
    </font>
    <font>
      <b/>
      <sz val="14"/>
      <color theme="1"/>
      <name val="Times New Roman"/>
      <family val="1"/>
    </font>
    <font>
      <b/>
      <sz val="11"/>
      <color theme="1"/>
      <name val="ＭＳ Ｐゴシック"/>
      <family val="3"/>
      <charset val="128"/>
    </font>
    <font>
      <b/>
      <sz val="18"/>
      <color theme="1"/>
      <name val="HG丸ｺﾞｼｯｸM-PRO"/>
      <family val="3"/>
      <charset val="128"/>
    </font>
    <font>
      <b/>
      <sz val="10"/>
      <color theme="1"/>
      <name val="Arial"/>
      <family val="2"/>
    </font>
    <font>
      <b/>
      <sz val="18"/>
      <color theme="1"/>
      <name val="Times New Roman"/>
      <family val="1"/>
    </font>
    <font>
      <i/>
      <sz val="11"/>
      <color theme="1"/>
      <name val="ＭＳ Ｐ明朝"/>
      <family val="1"/>
      <charset val="128"/>
    </font>
    <font>
      <b/>
      <sz val="12"/>
      <color theme="1"/>
      <name val="ＭＳ Ｐゴシック"/>
      <family val="3"/>
      <charset val="128"/>
    </font>
    <font>
      <sz val="9"/>
      <color theme="1"/>
      <name val="ＭＳ Ｐゴシック"/>
      <family val="3"/>
      <charset val="128"/>
    </font>
    <font>
      <i/>
      <sz val="11"/>
      <color theme="1"/>
      <name val="ＭＳ Ｐゴシック"/>
      <family val="3"/>
      <charset val="128"/>
    </font>
    <font>
      <i/>
      <sz val="8"/>
      <color theme="1"/>
      <name val="ＭＳ Ｐゴシック"/>
      <family val="3"/>
      <charset val="128"/>
    </font>
    <font>
      <i/>
      <sz val="9"/>
      <color theme="1"/>
      <name val="ＭＳ Ｐゴシック"/>
      <family val="3"/>
      <charset val="128"/>
    </font>
    <font>
      <sz val="8"/>
      <color theme="1"/>
      <name val="ＭＳ Ｐゴシック"/>
      <family val="3"/>
      <charset val="128"/>
    </font>
    <font>
      <i/>
      <sz val="10"/>
      <color theme="1"/>
      <name val="ＭＳ Ｐゴシック"/>
      <family val="3"/>
      <charset val="128"/>
    </font>
    <font>
      <i/>
      <sz val="11"/>
      <color theme="1"/>
      <name val="Times New Roman"/>
      <family val="1"/>
    </font>
    <font>
      <i/>
      <sz val="10"/>
      <color theme="1"/>
      <name val="ＭＳ Ｐ明朝"/>
      <family val="1"/>
      <charset val="128"/>
    </font>
    <font>
      <b/>
      <sz val="12"/>
      <color theme="1"/>
      <name val="ＭＳ Ｐ明朝"/>
      <family val="1"/>
      <charset val="128"/>
    </font>
    <font>
      <b/>
      <i/>
      <sz val="12"/>
      <color theme="1"/>
      <name val="Times New Roman"/>
      <family val="1"/>
    </font>
    <font>
      <sz val="9"/>
      <color theme="1"/>
      <name val="ＭＳ 明朝"/>
      <family val="1"/>
      <charset val="128"/>
    </font>
    <font>
      <i/>
      <sz val="9"/>
      <color theme="1"/>
      <name val="ＭＳ 明朝"/>
      <family val="1"/>
      <charset val="128"/>
    </font>
    <font>
      <sz val="11"/>
      <color theme="1"/>
      <name val="ＭＳ Ｐゴシック"/>
      <family val="3"/>
      <charset val="128"/>
      <scheme val="minor"/>
    </font>
    <font>
      <sz val="6"/>
      <name val="ＭＳ Ｐゴシック"/>
      <family val="2"/>
      <charset val="128"/>
      <scheme val="minor"/>
    </font>
    <font>
      <i/>
      <sz val="11"/>
      <color indexed="8"/>
      <name val="ＭＳ Ｐ明朝"/>
      <family val="1"/>
      <charset val="128"/>
    </font>
    <font>
      <i/>
      <sz val="11"/>
      <color indexed="8"/>
      <name val="Times New Roman"/>
      <family val="1"/>
    </font>
    <font>
      <sz val="10"/>
      <color indexed="8"/>
      <name val="Times New Roman"/>
      <family val="1"/>
    </font>
    <font>
      <i/>
      <sz val="10"/>
      <color indexed="8"/>
      <name val="Times New Roman"/>
      <family val="1"/>
    </font>
    <font>
      <i/>
      <sz val="9"/>
      <color indexed="8"/>
      <name val="Times New Roman"/>
      <family val="1"/>
    </font>
    <font>
      <i/>
      <sz val="9"/>
      <name val="Times New Roman"/>
      <family val="1"/>
    </font>
    <font>
      <sz val="11"/>
      <color theme="1" tint="4.9989318521683403E-2"/>
      <name val="ＭＳ Ｐゴシック"/>
      <family val="3"/>
      <charset val="128"/>
    </font>
    <font>
      <b/>
      <sz val="11"/>
      <color theme="1" tint="4.9989318521683403E-2"/>
      <name val="ＭＳ Ｐ明朝"/>
      <family val="1"/>
      <charset val="128"/>
    </font>
    <font>
      <i/>
      <sz val="9"/>
      <color theme="1" tint="4.9989318521683403E-2"/>
      <name val="ＭＳ Ｐ明朝"/>
      <family val="1"/>
      <charset val="128"/>
    </font>
    <font>
      <b/>
      <sz val="9"/>
      <color theme="1" tint="4.9989318521683403E-2"/>
      <name val="Times New Roman"/>
      <family val="1"/>
    </font>
    <font>
      <b/>
      <i/>
      <sz val="8"/>
      <color theme="1" tint="4.9989318521683403E-2"/>
      <name val="Times New Roman"/>
      <family val="1"/>
    </font>
    <font>
      <b/>
      <sz val="11"/>
      <color theme="1" tint="4.9989318521683403E-2"/>
      <name val="Times New Roman"/>
      <family val="1"/>
    </font>
    <font>
      <i/>
      <sz val="11"/>
      <color theme="1" tint="4.9989318521683403E-2"/>
      <name val="ＭＳ 明朝"/>
      <family val="1"/>
      <charset val="128"/>
    </font>
    <font>
      <sz val="11"/>
      <color theme="1" tint="4.9989318521683403E-2"/>
      <name val="Times New Roman"/>
      <family val="1"/>
    </font>
    <font>
      <b/>
      <sz val="8"/>
      <color theme="1" tint="4.9989318521683403E-2"/>
      <name val="Times New Roman"/>
      <family val="1"/>
    </font>
    <font>
      <i/>
      <sz val="8"/>
      <color theme="1" tint="4.9989318521683403E-2"/>
      <name val="Times New Roman"/>
      <family val="1"/>
    </font>
    <font>
      <b/>
      <sz val="10"/>
      <color theme="1" tint="4.9989318521683403E-2"/>
      <name val="Times New Roman"/>
      <family val="1"/>
    </font>
    <font>
      <i/>
      <sz val="8"/>
      <color theme="1" tint="4.9989318521683403E-2"/>
      <name val="ＭＳ Ｐ明朝"/>
      <family val="1"/>
      <charset val="128"/>
    </font>
    <font>
      <sz val="8"/>
      <color theme="1" tint="4.9989318521683403E-2"/>
      <name val="Times New Roman"/>
      <family val="1"/>
    </font>
    <font>
      <sz val="8"/>
      <color theme="1" tint="4.9989318521683403E-2"/>
      <name val="ＭＳ Ｐ明朝"/>
      <family val="1"/>
      <charset val="128"/>
    </font>
    <font>
      <sz val="8"/>
      <color theme="1" tint="4.9989318521683403E-2"/>
      <name val="ＭＳ Ｐゴシック"/>
      <family val="3"/>
      <charset val="128"/>
    </font>
    <font>
      <b/>
      <sz val="11"/>
      <color theme="1" tint="4.9989318521683403E-2"/>
      <name val="ＭＳ Ｐゴシック"/>
      <family val="3"/>
      <charset val="128"/>
    </font>
    <font>
      <b/>
      <sz val="9"/>
      <color theme="1" tint="4.9989318521683403E-2"/>
      <name val="ＭＳ Ｐ明朝"/>
      <family val="1"/>
      <charset val="128"/>
    </font>
    <font>
      <b/>
      <sz val="16"/>
      <color theme="1" tint="4.9989318521683403E-2"/>
      <name val="HG丸ｺﾞｼｯｸM-PRO"/>
      <family val="3"/>
      <charset val="128"/>
    </font>
    <font>
      <b/>
      <sz val="14"/>
      <color theme="1" tint="4.9989318521683403E-2"/>
      <name val="Times New Roman"/>
      <family val="1"/>
    </font>
    <font>
      <i/>
      <sz val="9"/>
      <color theme="1" tint="4.9989318521683403E-2"/>
      <name val="Times New Roman"/>
      <family val="1"/>
    </font>
    <font>
      <b/>
      <i/>
      <sz val="14"/>
      <color theme="1" tint="4.9989318521683403E-2"/>
      <name val="Times New Roman"/>
      <family val="1"/>
    </font>
    <font>
      <b/>
      <sz val="14"/>
      <color theme="1" tint="4.9989318521683403E-2"/>
      <name val="HG丸ｺﾞｼｯｸM-PRO"/>
      <family val="3"/>
      <charset val="128"/>
    </font>
    <font>
      <b/>
      <sz val="16"/>
      <color theme="1" tint="4.9989318521683403E-2"/>
      <name val="Times New Roman"/>
      <family val="1"/>
    </font>
    <font>
      <sz val="10"/>
      <color theme="1" tint="4.9989318521683403E-2"/>
      <name val="Times New Roman"/>
      <family val="1"/>
    </font>
    <font>
      <u/>
      <sz val="11"/>
      <color theme="1" tint="4.9989318521683403E-2"/>
      <name val="Times New Roman"/>
      <family val="1"/>
    </font>
    <font>
      <u/>
      <sz val="11"/>
      <color theme="1" tint="4.9989318521683403E-2"/>
      <name val="ＭＳ Ｐ明朝"/>
      <family val="1"/>
      <charset val="128"/>
    </font>
    <font>
      <i/>
      <sz val="10"/>
      <color theme="1" tint="4.9989318521683403E-2"/>
      <name val="ＭＳ Ｐ明朝"/>
      <family val="1"/>
      <charset val="128"/>
    </font>
    <font>
      <sz val="11"/>
      <color theme="1" tint="4.9989318521683403E-2"/>
      <name val="ＭＳ Ｐ明朝"/>
      <family val="1"/>
      <charset val="128"/>
    </font>
    <font>
      <b/>
      <i/>
      <sz val="9"/>
      <color theme="1" tint="4.9989318521683403E-2"/>
      <name val="Times New Roman"/>
      <family val="1"/>
    </font>
    <font>
      <sz val="9"/>
      <color theme="1" tint="4.9989318521683403E-2"/>
      <name val="ＭＳ Ｐゴシック"/>
      <family val="3"/>
      <charset val="128"/>
    </font>
    <font>
      <b/>
      <sz val="12"/>
      <color theme="1" tint="4.9989318521683403E-2"/>
      <name val="ＭＳ Ｐ明朝"/>
      <family val="1"/>
      <charset val="128"/>
    </font>
    <font>
      <b/>
      <sz val="12"/>
      <color theme="1" tint="4.9989318521683403E-2"/>
      <name val="Times New Roman"/>
      <family val="1"/>
    </font>
    <font>
      <i/>
      <sz val="10"/>
      <color theme="1" tint="4.9989318521683403E-2"/>
      <name val="Times New Roman"/>
      <family val="1"/>
    </font>
    <font>
      <i/>
      <sz val="11"/>
      <color theme="1" tint="4.9989318521683403E-2"/>
      <name val="Times New Roman"/>
      <family val="1"/>
    </font>
    <font>
      <b/>
      <sz val="20"/>
      <color theme="1" tint="4.9989318521683403E-2"/>
      <name val="ＭＳ Ｐゴシック"/>
      <family val="3"/>
      <charset val="128"/>
    </font>
    <font>
      <i/>
      <sz val="11"/>
      <color theme="1" tint="4.9989318521683403E-2"/>
      <name val="ＭＳ Ｐ明朝"/>
      <family val="1"/>
      <charset val="128"/>
    </font>
    <font>
      <i/>
      <sz val="8"/>
      <color theme="1" tint="4.9989318521683403E-2"/>
      <name val="ＭＳ Ｐゴシック"/>
      <family val="3"/>
      <charset val="128"/>
    </font>
    <font>
      <i/>
      <sz val="11"/>
      <color theme="1" tint="4.9989318521683403E-2"/>
      <name val="ＭＳ Ｐゴシック"/>
      <family val="3"/>
      <charset val="128"/>
    </font>
    <font>
      <sz val="8"/>
      <color rgb="FF000000"/>
      <name val="Times New Roman"/>
      <family val="1"/>
    </font>
    <font>
      <b/>
      <sz val="10"/>
      <color theme="1" tint="4.9989318521683403E-2"/>
      <name val="HG丸ｺﾞｼｯｸM-PRO"/>
      <family val="3"/>
      <charset val="128"/>
    </font>
    <font>
      <sz val="9"/>
      <color rgb="FFFF0000"/>
      <name val="ＭＳ 明朝"/>
      <family val="1"/>
      <charset val="128"/>
    </font>
    <font>
      <b/>
      <sz val="11"/>
      <name val="Times New Roman"/>
      <family val="1"/>
    </font>
    <font>
      <b/>
      <sz val="12"/>
      <name val="Times New Roman"/>
      <family val="1"/>
    </font>
    <font>
      <i/>
      <sz val="12"/>
      <name val="Times New Roman"/>
      <family val="1"/>
    </font>
    <font>
      <i/>
      <sz val="11"/>
      <name val="Times New Roman"/>
      <family val="1"/>
    </font>
    <font>
      <b/>
      <sz val="6"/>
      <color theme="1" tint="4.9989318521683403E-2"/>
      <name val="Times New Roman"/>
      <family val="1"/>
    </font>
    <font>
      <b/>
      <sz val="11"/>
      <color rgb="FFFF0000"/>
      <name val="Times New Roman"/>
      <family val="1"/>
    </font>
    <font>
      <i/>
      <sz val="8"/>
      <color rgb="FFFF0000"/>
      <name val="Times New Roman"/>
      <family val="1"/>
    </font>
    <font>
      <sz val="11"/>
      <color rgb="FFFF0000"/>
      <name val="ＭＳ Ｐゴシック"/>
      <family val="3"/>
      <charset val="128"/>
    </font>
    <font>
      <i/>
      <sz val="8"/>
      <color rgb="FFFF0000"/>
      <name val="ＭＳ Ｐ明朝"/>
      <family val="1"/>
      <charset val="128"/>
    </font>
    <font>
      <i/>
      <sz val="8"/>
      <name val="Times New Roman"/>
      <family val="1"/>
    </font>
    <font>
      <sz val="8"/>
      <color rgb="FFFF0000"/>
      <name val="ＭＳ Ｐゴシック"/>
      <family val="3"/>
      <charset val="128"/>
    </font>
    <font>
      <b/>
      <sz val="11"/>
      <color rgb="FFFF0000"/>
      <name val="ＭＳ Ｐ明朝"/>
      <family val="1"/>
      <charset val="128"/>
    </font>
    <font>
      <b/>
      <sz val="14"/>
      <color theme="1" tint="4.9989318521683403E-2"/>
      <name val="ＭＳ Ｐ明朝"/>
      <family val="1"/>
      <charset val="128"/>
    </font>
    <font>
      <b/>
      <sz val="9"/>
      <color theme="1"/>
      <name val="ＭＳ Ｐ明朝"/>
      <family val="1"/>
      <charset val="128"/>
    </font>
    <font>
      <i/>
      <sz val="10"/>
      <name val="Times New Roman"/>
      <family val="1"/>
    </font>
    <font>
      <b/>
      <i/>
      <sz val="12"/>
      <name val="Times New Roman"/>
      <family val="1"/>
    </font>
    <font>
      <sz val="10"/>
      <name val="Times New Roman"/>
      <family val="1"/>
    </font>
    <font>
      <b/>
      <sz val="8"/>
      <color theme="1" tint="4.9989318521683403E-2"/>
      <name val="ＭＳ Ｐ明朝"/>
      <family val="1"/>
      <charset val="128"/>
    </font>
    <font>
      <sz val="11"/>
      <name val="Times New Roman"/>
      <family val="1"/>
    </font>
    <font>
      <sz val="11"/>
      <name val="ＭＳ Ｐ明朝"/>
      <family val="1"/>
      <charset val="128"/>
    </font>
    <font>
      <b/>
      <sz val="18"/>
      <name val="HG丸ｺﾞｼｯｸM-PRO"/>
      <family val="3"/>
      <charset val="128"/>
    </font>
    <font>
      <b/>
      <sz val="16"/>
      <name val="Times New Roman"/>
      <family val="1"/>
    </font>
    <font>
      <b/>
      <sz val="10"/>
      <name val="Times New Roman"/>
      <family val="1"/>
    </font>
    <font>
      <b/>
      <sz val="18"/>
      <name val="Times New Roman"/>
      <family val="1"/>
    </font>
    <font>
      <sz val="10.5"/>
      <color rgb="FFFF0000"/>
      <name val="游ゴシック"/>
      <family val="3"/>
      <charset val="128"/>
    </font>
    <font>
      <b/>
      <sz val="8"/>
      <color theme="1"/>
      <name val="ＭＳ Ｐ明朝"/>
      <family val="1"/>
      <charset val="128"/>
    </font>
    <font>
      <sz val="8"/>
      <color rgb="FFFF0000"/>
      <name val="ＭＳ Ｐ明朝"/>
      <family val="1"/>
      <charset val="128"/>
    </font>
    <font>
      <sz val="8"/>
      <color theme="1"/>
      <name val="Times New Roman"/>
      <family val="1"/>
      <charset val="128"/>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indexed="15"/>
      </patternFill>
    </fill>
    <fill>
      <patternFill patternType="solid">
        <fgColor indexed="26"/>
        <bgColor indexed="64"/>
      </patternFill>
    </fill>
    <fill>
      <patternFill patternType="solid">
        <fgColor indexed="9"/>
      </patternFill>
    </fill>
    <fill>
      <patternFill patternType="solid">
        <fgColor indexed="22"/>
      </patternFill>
    </fill>
    <fill>
      <patternFill patternType="solid">
        <fgColor rgb="FFC0C0C0"/>
        <bgColor indexed="64"/>
      </patternFill>
    </fill>
    <fill>
      <patternFill patternType="solid">
        <fgColor theme="0" tint="-0.14999847407452621"/>
        <bgColor indexed="64"/>
      </patternFill>
    </fill>
  </fills>
  <borders count="151">
    <border>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thick">
        <color indexed="23"/>
      </bottom>
      <diagonal/>
    </border>
    <border>
      <left/>
      <right/>
      <top style="thick">
        <color indexed="23"/>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style="thin">
        <color indexed="64"/>
      </left>
      <right style="medium">
        <color indexed="64"/>
      </right>
      <top/>
      <bottom/>
      <diagonal/>
    </border>
    <border>
      <left/>
      <right style="double">
        <color indexed="64"/>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double">
        <color indexed="64"/>
      </right>
      <top style="medium">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style="double">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thick">
        <color rgb="FF808080"/>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diagonal/>
    </border>
  </borders>
  <cellStyleXfs count="117">
    <xf numFmtId="0" fontId="0" fillId="0" borderId="0"/>
    <xf numFmtId="0" fontId="4" fillId="0" borderId="0"/>
    <xf numFmtId="0" fontId="4" fillId="0" borderId="0"/>
    <xf numFmtId="0" fontId="4" fillId="0" borderId="0"/>
    <xf numFmtId="9" fontId="4" fillId="0" borderId="0" applyFont="0" applyFill="0" applyBorder="0" applyAlignment="0" applyProtection="0"/>
    <xf numFmtId="38" fontId="4" fillId="0" borderId="0" applyFont="0" applyFill="0" applyBorder="0" applyAlignment="0" applyProtection="0"/>
    <xf numFmtId="0" fontId="4" fillId="0" borderId="0">
      <alignment vertical="center"/>
    </xf>
    <xf numFmtId="40" fontId="10" fillId="4" borderId="0">
      <alignment horizontal="right"/>
    </xf>
    <xf numFmtId="38" fontId="11" fillId="0" borderId="0" applyFont="0" applyFill="0" applyBorder="0" applyAlignment="0" applyProtection="0"/>
    <xf numFmtId="6" fontId="13"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38" fontId="13" fillId="0" borderId="0" applyFont="0" applyFill="0" applyBorder="0" applyAlignment="0" applyProtection="0"/>
    <xf numFmtId="0" fontId="13" fillId="0" borderId="0"/>
    <xf numFmtId="181" fontId="16" fillId="0" borderId="0" applyFont="0" applyFill="0" applyBorder="0" applyAlignment="0" applyProtection="0"/>
    <xf numFmtId="182" fontId="16" fillId="0" borderId="0" applyFont="0" applyFill="0" applyBorder="0" applyAlignment="0" applyProtection="0"/>
    <xf numFmtId="0" fontId="9" fillId="0" borderId="0"/>
    <xf numFmtId="0" fontId="17" fillId="0" borderId="0"/>
    <xf numFmtId="183" fontId="18" fillId="0" borderId="0" applyFont="0" applyFill="0" applyBorder="0" applyAlignment="0" applyProtection="0"/>
    <xf numFmtId="184" fontId="16" fillId="0" borderId="0" applyFont="0" applyFill="0" applyBorder="0" applyAlignment="0" applyProtection="0"/>
    <xf numFmtId="185" fontId="18" fillId="0" borderId="0" applyFont="0" applyFill="0" applyBorder="0" applyAlignment="0" applyProtection="0"/>
    <xf numFmtId="186" fontId="1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6" fillId="0" borderId="0"/>
    <xf numFmtId="0" fontId="15" fillId="0" borderId="0" applyNumberForma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8" fontId="19" fillId="0" borderId="0" applyFont="0" applyFill="0" applyBorder="0" applyAlignment="0" applyProtection="0"/>
    <xf numFmtId="6" fontId="19" fillId="0" borderId="0" applyFont="0" applyFill="0" applyBorder="0" applyAlignment="0" applyProtection="0"/>
    <xf numFmtId="0" fontId="14" fillId="0" borderId="0" applyNumberFormat="0" applyFill="0" applyBorder="0" applyAlignment="0" applyProtection="0"/>
    <xf numFmtId="0" fontId="19" fillId="0" borderId="0"/>
    <xf numFmtId="0" fontId="20" fillId="0" borderId="0">
      <protection locked="0"/>
    </xf>
    <xf numFmtId="187" fontId="16" fillId="0" borderId="0" applyFont="0" applyFill="0" applyBorder="0" applyAlignment="0" applyProtection="0"/>
    <xf numFmtId="3" fontId="21" fillId="6" borderId="91" applyNumberFormat="0" applyFont="0" applyBorder="0" applyAlignment="0" applyProtection="0">
      <alignment horizontal="right"/>
    </xf>
    <xf numFmtId="188" fontId="22" fillId="0" borderId="0" applyNumberFormat="0" applyFont="0" applyBorder="0" applyAlignment="0" applyProtection="0"/>
    <xf numFmtId="189" fontId="16" fillId="0" borderId="0" applyFont="0" applyFill="0" applyBorder="0" applyAlignment="0" applyProtection="0"/>
    <xf numFmtId="190" fontId="16" fillId="0" borderId="0">
      <protection locked="0"/>
    </xf>
    <xf numFmtId="0" fontId="14" fillId="0" borderId="0" applyNumberFormat="0" applyFill="0" applyBorder="0" applyAlignment="0" applyProtection="0"/>
    <xf numFmtId="38" fontId="23" fillId="2" borderId="0" applyNumberFormat="0" applyBorder="0" applyAlignment="0" applyProtection="0"/>
    <xf numFmtId="191" fontId="16" fillId="0" borderId="0">
      <protection locked="0"/>
    </xf>
    <xf numFmtId="191" fontId="16" fillId="0" borderId="0">
      <protection locked="0"/>
    </xf>
    <xf numFmtId="192" fontId="21" fillId="0" borderId="92" applyFont="0" applyFill="0" applyBorder="0" applyAlignment="0" applyProtection="0"/>
    <xf numFmtId="10" fontId="23" fillId="7" borderId="15" applyNumberFormat="0" applyBorder="0" applyAlignment="0" applyProtection="0"/>
    <xf numFmtId="1" fontId="24" fillId="0" borderId="0" applyProtection="0">
      <protection locked="0"/>
    </xf>
    <xf numFmtId="193" fontId="25" fillId="0" borderId="0" applyFont="0" applyFill="0" applyBorder="0" applyAlignment="0" applyProtection="0"/>
    <xf numFmtId="194" fontId="25" fillId="0" borderId="0" applyFont="0" applyFill="0" applyBorder="0" applyAlignment="0" applyProtection="0"/>
    <xf numFmtId="195" fontId="16" fillId="0" borderId="0" applyFont="0" applyFill="0" applyBorder="0" applyAlignment="0" applyProtection="0"/>
    <xf numFmtId="196" fontId="16" fillId="0" borderId="0" applyFont="0" applyFill="0" applyBorder="0" applyAlignment="0" applyProtection="0"/>
    <xf numFmtId="186" fontId="16" fillId="0" borderId="0" applyFont="0" applyFill="0" applyBorder="0" applyAlignment="0" applyProtection="0"/>
    <xf numFmtId="184" fontId="16" fillId="0" borderId="0" applyFont="0" applyFill="0" applyBorder="0" applyAlignment="0" applyProtection="0"/>
    <xf numFmtId="197" fontId="26" fillId="0" borderId="0"/>
    <xf numFmtId="0" fontId="27" fillId="0" borderId="0"/>
    <xf numFmtId="181" fontId="16" fillId="0" borderId="0" applyFont="0" applyFill="0" applyBorder="0" applyAlignment="0" applyProtection="0"/>
    <xf numFmtId="182" fontId="16" fillId="0" borderId="0" applyFont="0" applyFill="0" applyBorder="0" applyAlignment="0" applyProtection="0"/>
    <xf numFmtId="0" fontId="28" fillId="4" borderId="0">
      <alignment horizontal="right"/>
    </xf>
    <xf numFmtId="0" fontId="29" fillId="4" borderId="14"/>
    <xf numFmtId="0" fontId="29" fillId="0" borderId="0" applyBorder="0">
      <alignment horizontal="centerContinuous"/>
    </xf>
    <xf numFmtId="0" fontId="30" fillId="0" borderId="0" applyBorder="0">
      <alignment horizontal="centerContinuous"/>
    </xf>
    <xf numFmtId="10" fontId="16" fillId="0" borderId="0" applyFont="0" applyFill="0" applyBorder="0" applyAlignment="0" applyProtection="0"/>
    <xf numFmtId="0" fontId="31" fillId="8" borderId="0">
      <alignment horizontal="center" vertical="top"/>
    </xf>
    <xf numFmtId="0" fontId="32" fillId="8" borderId="0">
      <alignment horizontal="right" vertical="top"/>
    </xf>
    <xf numFmtId="0" fontId="33" fillId="9" borderId="0">
      <alignment horizontal="center" vertical="center"/>
    </xf>
    <xf numFmtId="0" fontId="33" fillId="9" borderId="0">
      <alignment horizontal="right" vertical="top"/>
    </xf>
    <xf numFmtId="0" fontId="33" fillId="9" borderId="0">
      <alignment horizontal="right" vertical="center"/>
    </xf>
    <xf numFmtId="0" fontId="33" fillId="8" borderId="0">
      <alignment horizontal="right" vertical="top"/>
    </xf>
    <xf numFmtId="0" fontId="32" fillId="8" borderId="0">
      <alignment horizontal="left" vertical="top"/>
    </xf>
    <xf numFmtId="0" fontId="33" fillId="8" borderId="0">
      <alignment horizontal="right" vertical="top"/>
    </xf>
    <xf numFmtId="0" fontId="34" fillId="8" borderId="0">
      <alignment horizontal="center" vertical="center"/>
    </xf>
    <xf numFmtId="0" fontId="33" fillId="8" borderId="0">
      <alignment horizontal="center" vertical="center"/>
    </xf>
    <xf numFmtId="0" fontId="33" fillId="8" borderId="0">
      <alignment horizontal="right" vertical="top"/>
    </xf>
    <xf numFmtId="0" fontId="33" fillId="8" borderId="0">
      <alignment horizontal="center" vertical="top"/>
    </xf>
    <xf numFmtId="0" fontId="33" fillId="8" borderId="0">
      <alignment horizontal="left" vertical="top"/>
    </xf>
    <xf numFmtId="0" fontId="33" fillId="8" borderId="0">
      <alignment horizontal="right" vertical="center"/>
    </xf>
    <xf numFmtId="0" fontId="35" fillId="0" borderId="0" applyNumberFormat="0" applyBorder="0" applyAlignment="0"/>
    <xf numFmtId="0" fontId="36" fillId="0" borderId="0" applyNumberFormat="0" applyBorder="0" applyAlignment="0"/>
    <xf numFmtId="191" fontId="16" fillId="0" borderId="93">
      <protection locked="0"/>
    </xf>
    <xf numFmtId="198" fontId="25" fillId="0" borderId="0" applyFont="0" applyFill="0" applyBorder="0" applyAlignment="0" applyProtection="0"/>
    <xf numFmtId="199" fontId="25" fillId="0" borderId="0" applyFont="0" applyFill="0" applyBorder="0" applyAlignment="0" applyProtection="0"/>
    <xf numFmtId="38" fontId="11" fillId="0" borderId="0" applyFill="0" applyBorder="0" applyAlignment="0" applyProtection="0"/>
    <xf numFmtId="38" fontId="11" fillId="0" borderId="0" applyFill="0" applyBorder="0" applyProtection="0">
      <alignment vertical="center"/>
    </xf>
    <xf numFmtId="0" fontId="37" fillId="0" borderId="0"/>
    <xf numFmtId="196" fontId="7" fillId="0" borderId="0" applyFont="0" applyFill="0" applyBorder="0" applyAlignment="0" applyProtection="0"/>
    <xf numFmtId="195" fontId="7" fillId="0" borderId="0" applyFont="0" applyFill="0" applyBorder="0" applyAlignment="0" applyProtection="0"/>
    <xf numFmtId="8" fontId="38" fillId="0" borderId="0" applyFont="0" applyFill="0" applyBorder="0" applyAlignment="0" applyProtection="0"/>
    <xf numFmtId="6" fontId="38" fillId="0" borderId="0" applyFont="0" applyFill="0" applyBorder="0" applyAlignment="0" applyProtection="0"/>
    <xf numFmtId="0" fontId="18" fillId="0" borderId="0"/>
    <xf numFmtId="38" fontId="18" fillId="0" borderId="0" applyFont="0" applyFill="0" applyBorder="0" applyAlignment="0" applyProtection="0"/>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xf numFmtId="38" fontId="54" fillId="0" borderId="0" applyFont="0" applyFill="0" applyBorder="0" applyAlignment="0" applyProtection="0"/>
    <xf numFmtId="0" fontId="5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92" fillId="0" borderId="0" applyFon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6"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73">
    <xf numFmtId="0" fontId="0" fillId="0" borderId="0" xfId="0"/>
    <xf numFmtId="0" fontId="39" fillId="0" borderId="0" xfId="1" applyFont="1"/>
    <xf numFmtId="0" fontId="40" fillId="0" borderId="0" xfId="1" applyFont="1"/>
    <xf numFmtId="0" fontId="41" fillId="0" borderId="0" xfId="1" applyFont="1" applyAlignment="1">
      <alignment horizontal="right"/>
    </xf>
    <xf numFmtId="0" fontId="42" fillId="0" borderId="0" xfId="1" applyFont="1"/>
    <xf numFmtId="0" fontId="43" fillId="0" borderId="0" xfId="1" applyFont="1" applyAlignment="1">
      <alignment horizontal="right"/>
    </xf>
    <xf numFmtId="0" fontId="39" fillId="0" borderId="0" xfId="1" applyFont="1" applyAlignment="1">
      <alignment horizontal="left"/>
    </xf>
    <xf numFmtId="0" fontId="44" fillId="0" borderId="0" xfId="1" applyFont="1" applyAlignment="1">
      <alignment horizontal="right"/>
    </xf>
    <xf numFmtId="0" fontId="51" fillId="0" borderId="0" xfId="1" applyFont="1"/>
    <xf numFmtId="0" fontId="53" fillId="0" borderId="0" xfId="1" applyFont="1"/>
    <xf numFmtId="0" fontId="40" fillId="0" borderId="0" xfId="1" applyFont="1" applyAlignment="1">
      <alignment horizontal="right"/>
    </xf>
    <xf numFmtId="0" fontId="49" fillId="0" borderId="0" xfId="1" applyFont="1"/>
    <xf numFmtId="0" fontId="57" fillId="0" borderId="0" xfId="0" applyFont="1"/>
    <xf numFmtId="0" fontId="70" fillId="0" borderId="0" xfId="1" applyFont="1" applyAlignment="1">
      <alignment horizontal="right"/>
    </xf>
    <xf numFmtId="0" fontId="40" fillId="0" borderId="0" xfId="1" applyFont="1" applyAlignment="1">
      <alignment vertical="top"/>
    </xf>
    <xf numFmtId="0" fontId="72" fillId="0" borderId="0" xfId="1" applyFont="1" applyAlignment="1">
      <alignment horizontal="left"/>
    </xf>
    <xf numFmtId="0" fontId="61" fillId="0" borderId="0" xfId="1" applyFont="1" applyAlignment="1">
      <alignment horizontal="right"/>
    </xf>
    <xf numFmtId="0" fontId="53" fillId="0" borderId="0" xfId="1" applyFont="1" applyAlignment="1">
      <alignment horizontal="left"/>
    </xf>
    <xf numFmtId="0" fontId="44" fillId="0" borderId="0" xfId="1" applyFont="1"/>
    <xf numFmtId="0" fontId="40" fillId="0" borderId="0" xfId="1" applyFont="1" applyAlignment="1">
      <alignment horizontal="left"/>
    </xf>
    <xf numFmtId="0" fontId="57" fillId="0" borderId="23" xfId="91" applyFont="1" applyBorder="1">
      <alignment vertical="center"/>
    </xf>
    <xf numFmtId="0" fontId="57" fillId="0" borderId="21" xfId="91" applyFont="1" applyBorder="1">
      <alignment vertical="center"/>
    </xf>
    <xf numFmtId="0" fontId="57" fillId="0" borderId="24" xfId="91" applyFont="1" applyBorder="1">
      <alignment vertical="center"/>
    </xf>
    <xf numFmtId="0" fontId="57" fillId="0" borderId="0" xfId="91" applyFont="1">
      <alignment vertical="center"/>
    </xf>
    <xf numFmtId="0" fontId="57" fillId="0" borderId="31" xfId="91" applyFont="1" applyBorder="1">
      <alignment vertical="center"/>
    </xf>
    <xf numFmtId="0" fontId="50" fillId="0" borderId="0" xfId="91" applyFont="1" applyAlignment="1">
      <alignment vertical="center" wrapText="1"/>
    </xf>
    <xf numFmtId="0" fontId="57" fillId="0" borderId="14" xfId="91" applyFont="1" applyBorder="1">
      <alignment vertical="center"/>
    </xf>
    <xf numFmtId="0" fontId="50" fillId="0" borderId="0" xfId="91" applyFont="1">
      <alignment vertical="center"/>
    </xf>
    <xf numFmtId="0" fontId="40" fillId="0" borderId="0" xfId="91" applyFont="1">
      <alignment vertical="center"/>
    </xf>
    <xf numFmtId="0" fontId="57" fillId="0" borderId="19" xfId="91" applyFont="1" applyBorder="1">
      <alignment vertical="center"/>
    </xf>
    <xf numFmtId="0" fontId="40" fillId="0" borderId="16" xfId="91" applyFont="1" applyBorder="1">
      <alignment vertical="center"/>
    </xf>
    <xf numFmtId="0" fontId="57" fillId="0" borderId="20" xfId="91" applyFont="1" applyBorder="1">
      <alignment vertical="center"/>
    </xf>
    <xf numFmtId="0" fontId="57" fillId="0" borderId="0" xfId="0" applyFont="1" applyProtection="1">
      <protection locked="0"/>
    </xf>
    <xf numFmtId="0" fontId="59" fillId="0" borderId="0" xfId="0" applyFont="1" applyAlignment="1">
      <alignment horizontal="left"/>
    </xf>
    <xf numFmtId="0" fontId="74" fillId="0" borderId="0" xfId="0" applyFont="1"/>
    <xf numFmtId="0" fontId="76" fillId="0" borderId="0" xfId="0" applyFont="1" applyProtection="1">
      <protection locked="0"/>
    </xf>
    <xf numFmtId="0" fontId="78" fillId="0" borderId="0" xfId="0" applyFont="1" applyAlignment="1">
      <alignment horizontal="right"/>
    </xf>
    <xf numFmtId="0" fontId="57" fillId="0" borderId="0" xfId="0" applyFont="1" applyAlignment="1">
      <alignment horizontal="center"/>
    </xf>
    <xf numFmtId="0" fontId="76" fillId="0" borderId="0" xfId="0" applyFont="1"/>
    <xf numFmtId="176" fontId="57" fillId="0" borderId="0" xfId="4" applyNumberFormat="1" applyFont="1"/>
    <xf numFmtId="0" fontId="57" fillId="0" borderId="0" xfId="0" applyFont="1" applyAlignment="1">
      <alignment vertical="top"/>
    </xf>
    <xf numFmtId="38" fontId="57" fillId="0" borderId="0" xfId="5" applyFont="1"/>
    <xf numFmtId="38" fontId="80" fillId="0" borderId="0" xfId="5" applyFont="1"/>
    <xf numFmtId="176" fontId="56" fillId="0" borderId="0" xfId="4" applyNumberFormat="1" applyFont="1"/>
    <xf numFmtId="38" fontId="81" fillId="0" borderId="0" xfId="5" applyFont="1"/>
    <xf numFmtId="0" fontId="82" fillId="0" borderId="0" xfId="0" applyFont="1" applyAlignment="1">
      <alignment horizontal="right"/>
    </xf>
    <xf numFmtId="38" fontId="82" fillId="0" borderId="0" xfId="5" applyFont="1"/>
    <xf numFmtId="38" fontId="83" fillId="0" borderId="0" xfId="5" applyFont="1"/>
    <xf numFmtId="38" fontId="57" fillId="0" borderId="0" xfId="0" applyNumberFormat="1" applyFont="1"/>
    <xf numFmtId="0" fontId="76" fillId="0" borderId="26" xfId="0" applyFont="1" applyBorder="1" applyProtection="1">
      <protection locked="0"/>
    </xf>
    <xf numFmtId="0" fontId="57" fillId="0" borderId="49" xfId="0" applyFont="1" applyBorder="1" applyAlignment="1">
      <alignment horizontal="center"/>
    </xf>
    <xf numFmtId="0" fontId="57" fillId="0" borderId="42" xfId="0" applyFont="1" applyBorder="1" applyAlignment="1">
      <alignment horizontal="center"/>
    </xf>
    <xf numFmtId="0" fontId="57" fillId="0" borderId="50" xfId="0" applyFont="1" applyBorder="1" applyAlignment="1">
      <alignment horizontal="center"/>
    </xf>
    <xf numFmtId="0" fontId="78" fillId="0" borderId="0" xfId="0" applyFont="1"/>
    <xf numFmtId="0" fontId="86" fillId="0" borderId="0" xfId="0" applyFont="1"/>
    <xf numFmtId="38" fontId="57" fillId="0" borderId="0" xfId="5" applyFont="1" applyFill="1"/>
    <xf numFmtId="38" fontId="57" fillId="0" borderId="0" xfId="5" applyFont="1" applyFill="1" applyAlignment="1">
      <alignment vertical="top"/>
    </xf>
    <xf numFmtId="0" fontId="82" fillId="0" borderId="0" xfId="0" applyFont="1"/>
    <xf numFmtId="0" fontId="82" fillId="0" borderId="0" xfId="0" applyFont="1" applyProtection="1">
      <protection locked="0"/>
    </xf>
    <xf numFmtId="38" fontId="57" fillId="0" borderId="0" xfId="5" applyFont="1" applyProtection="1">
      <protection locked="0"/>
    </xf>
    <xf numFmtId="0" fontId="82" fillId="0" borderId="0" xfId="0" applyFont="1" applyAlignment="1" applyProtection="1">
      <alignment horizontal="left"/>
      <protection locked="0"/>
    </xf>
    <xf numFmtId="38" fontId="81" fillId="0" borderId="0" xfId="5" applyFont="1" applyProtection="1">
      <protection locked="0"/>
    </xf>
    <xf numFmtId="176" fontId="56" fillId="0" borderId="0" xfId="4" applyNumberFormat="1" applyFont="1" applyFill="1" applyBorder="1" applyProtection="1">
      <protection locked="0"/>
    </xf>
    <xf numFmtId="38" fontId="81" fillId="0" borderId="0" xfId="5" applyFont="1" applyFill="1" applyBorder="1" applyProtection="1">
      <protection locked="0"/>
    </xf>
    <xf numFmtId="176" fontId="56" fillId="0" borderId="0" xfId="4" applyNumberFormat="1" applyFont="1" applyProtection="1">
      <protection locked="0"/>
    </xf>
    <xf numFmtId="180" fontId="56" fillId="0" borderId="0" xfId="4" applyNumberFormat="1" applyFont="1" applyAlignment="1" applyProtection="1">
      <protection locked="0"/>
    </xf>
    <xf numFmtId="0" fontId="57" fillId="0" borderId="42" xfId="0" applyFont="1" applyBorder="1"/>
    <xf numFmtId="0" fontId="85" fillId="0" borderId="0" xfId="0" applyFont="1"/>
    <xf numFmtId="0" fontId="76" fillId="0" borderId="25" xfId="0" applyFont="1" applyBorder="1" applyProtection="1">
      <protection locked="0"/>
    </xf>
    <xf numFmtId="0" fontId="41" fillId="0" borderId="48" xfId="0" applyFont="1" applyBorder="1" applyAlignment="1" applyProtection="1">
      <alignment horizontal="center"/>
      <protection locked="0"/>
    </xf>
    <xf numFmtId="38" fontId="44" fillId="0" borderId="7" xfId="5" applyFont="1" applyFill="1" applyBorder="1" applyAlignment="1"/>
    <xf numFmtId="38" fontId="44" fillId="0" borderId="29" xfId="5" applyFont="1" applyFill="1" applyBorder="1" applyAlignment="1"/>
    <xf numFmtId="176" fontId="66" fillId="0" borderId="65" xfId="4" applyNumberFormat="1" applyFont="1" applyFill="1" applyBorder="1" applyAlignment="1">
      <alignment horizontal="right"/>
    </xf>
    <xf numFmtId="38" fontId="44" fillId="0" borderId="37" xfId="5" applyFont="1" applyFill="1" applyBorder="1" applyAlignment="1"/>
    <xf numFmtId="38" fontId="44" fillId="0" borderId="84" xfId="5" applyFont="1" applyFill="1" applyBorder="1" applyAlignment="1"/>
    <xf numFmtId="38" fontId="44" fillId="0" borderId="87" xfId="5" applyFont="1" applyFill="1" applyBorder="1" applyAlignment="1"/>
    <xf numFmtId="176" fontId="69" fillId="0" borderId="89" xfId="4" applyNumberFormat="1" applyFont="1" applyFill="1" applyBorder="1"/>
    <xf numFmtId="176" fontId="69" fillId="0" borderId="85" xfId="4" applyNumberFormat="1" applyFont="1" applyFill="1" applyBorder="1"/>
    <xf numFmtId="38" fontId="71" fillId="0" borderId="71" xfId="5" applyFont="1" applyFill="1" applyBorder="1" applyAlignment="1"/>
    <xf numFmtId="38" fontId="89" fillId="0" borderId="71" xfId="5" applyFont="1" applyFill="1" applyBorder="1"/>
    <xf numFmtId="176" fontId="71" fillId="0" borderId="69" xfId="4" applyNumberFormat="1" applyFont="1" applyBorder="1" applyAlignment="1">
      <alignment vertical="center"/>
    </xf>
    <xf numFmtId="176" fontId="86" fillId="0" borderId="68" xfId="4" applyNumberFormat="1" applyFont="1" applyFill="1" applyBorder="1"/>
    <xf numFmtId="176" fontId="44" fillId="0" borderId="71" xfId="4" applyNumberFormat="1" applyFont="1" applyBorder="1"/>
    <xf numFmtId="176" fontId="55" fillId="0" borderId="71" xfId="4" applyNumberFormat="1" applyFont="1" applyBorder="1"/>
    <xf numFmtId="176" fontId="86" fillId="0" borderId="74" xfId="4" applyNumberFormat="1" applyFont="1" applyFill="1" applyBorder="1"/>
    <xf numFmtId="176" fontId="56" fillId="0" borderId="0" xfId="4" applyNumberFormat="1" applyFont="1" applyFill="1"/>
    <xf numFmtId="38" fontId="80" fillId="0" borderId="0" xfId="5" applyFont="1" applyFill="1"/>
    <xf numFmtId="176" fontId="56" fillId="0" borderId="0" xfId="4" applyNumberFormat="1" applyFont="1" applyFill="1" applyAlignment="1">
      <alignment vertical="top"/>
    </xf>
    <xf numFmtId="38" fontId="80" fillId="0" borderId="0" xfId="5" applyFont="1" applyFill="1" applyAlignment="1">
      <alignment vertical="top"/>
    </xf>
    <xf numFmtId="38" fontId="43" fillId="0" borderId="0" xfId="5" applyFont="1" applyBorder="1" applyAlignment="1">
      <alignment horizontal="center"/>
    </xf>
    <xf numFmtId="176" fontId="65" fillId="0" borderId="0" xfId="4" applyNumberFormat="1" applyFont="1" applyBorder="1" applyAlignment="1">
      <alignment horizontal="center"/>
    </xf>
    <xf numFmtId="38" fontId="68" fillId="0" borderId="0" xfId="5" applyFont="1" applyBorder="1" applyAlignment="1">
      <alignment horizontal="center"/>
    </xf>
    <xf numFmtId="176" fontId="56" fillId="0" borderId="0" xfId="4" applyNumberFormat="1" applyFont="1" applyFill="1" applyBorder="1" applyAlignment="1">
      <alignment horizontal="center"/>
    </xf>
    <xf numFmtId="38" fontId="67" fillId="0" borderId="0" xfId="5" applyFont="1" applyFill="1" applyBorder="1" applyAlignment="1">
      <alignment horizontal="center" wrapText="1"/>
    </xf>
    <xf numFmtId="38" fontId="82" fillId="0" borderId="0" xfId="5" applyFont="1" applyFill="1" applyBorder="1" applyAlignment="1">
      <alignment horizontal="center" wrapText="1"/>
    </xf>
    <xf numFmtId="38" fontId="45" fillId="0" borderId="0" xfId="5" applyFont="1" applyBorder="1" applyAlignment="1">
      <alignment horizontal="center" wrapText="1"/>
    </xf>
    <xf numFmtId="38" fontId="57" fillId="0" borderId="0" xfId="5" applyFont="1" applyBorder="1"/>
    <xf numFmtId="38" fontId="80" fillId="0" borderId="0" xfId="5" applyFont="1" applyBorder="1"/>
    <xf numFmtId="176" fontId="56" fillId="0" borderId="0" xfId="4" applyNumberFormat="1" applyFont="1" applyBorder="1"/>
    <xf numFmtId="38" fontId="81" fillId="0" borderId="0" xfId="5" applyFont="1" applyBorder="1"/>
    <xf numFmtId="176" fontId="57" fillId="0" borderId="0" xfId="5" applyNumberFormat="1" applyFont="1" applyBorder="1"/>
    <xf numFmtId="176" fontId="57" fillId="0" borderId="0" xfId="0" applyNumberFormat="1" applyFont="1"/>
    <xf numFmtId="176" fontId="69" fillId="0" borderId="0" xfId="4" applyNumberFormat="1" applyFont="1" applyFill="1" applyBorder="1"/>
    <xf numFmtId="0" fontId="59" fillId="0" borderId="12" xfId="2" applyFont="1" applyBorder="1" applyAlignment="1">
      <alignment horizontal="left"/>
    </xf>
    <xf numFmtId="0" fontId="59" fillId="0" borderId="12" xfId="2" applyFont="1" applyBorder="1"/>
    <xf numFmtId="0" fontId="40" fillId="0" borderId="12" xfId="2" applyFont="1" applyBorder="1"/>
    <xf numFmtId="0" fontId="57" fillId="0" borderId="12" xfId="2" applyFont="1" applyBorder="1"/>
    <xf numFmtId="0" fontId="60" fillId="0" borderId="12" xfId="2" applyFont="1" applyBorder="1"/>
    <xf numFmtId="0" fontId="57" fillId="0" borderId="0" xfId="2" applyFont="1"/>
    <xf numFmtId="0" fontId="40" fillId="0" borderId="0" xfId="2" applyFont="1"/>
    <xf numFmtId="3" fontId="57" fillId="0" borderId="0" xfId="2" applyNumberFormat="1" applyFont="1"/>
    <xf numFmtId="0" fontId="59" fillId="0" borderId="0" xfId="2" applyFont="1"/>
    <xf numFmtId="0" fontId="60" fillId="0" borderId="0" xfId="2" applyFont="1"/>
    <xf numFmtId="0" fontId="63" fillId="0" borderId="0" xfId="3" applyFont="1" applyAlignment="1">
      <alignment horizontal="right"/>
    </xf>
    <xf numFmtId="0" fontId="45" fillId="0" borderId="0" xfId="3" applyFont="1" applyAlignment="1">
      <alignment horizontal="right" vertical="top"/>
    </xf>
    <xf numFmtId="177" fontId="57" fillId="0" borderId="0" xfId="2" applyNumberFormat="1" applyFont="1"/>
    <xf numFmtId="0" fontId="56" fillId="0" borderId="0" xfId="2" applyFont="1"/>
    <xf numFmtId="0" fontId="90" fillId="0" borderId="0" xfId="2" applyFont="1"/>
    <xf numFmtId="0" fontId="90" fillId="2" borderId="0" xfId="2" applyFont="1" applyFill="1"/>
    <xf numFmtId="0" fontId="91" fillId="0" borderId="0" xfId="2" applyFont="1"/>
    <xf numFmtId="177" fontId="56" fillId="0" borderId="0" xfId="2" applyNumberFormat="1" applyFont="1"/>
    <xf numFmtId="38" fontId="57" fillId="0" borderId="0" xfId="5" applyFont="1" applyFill="1" applyBorder="1"/>
    <xf numFmtId="0" fontId="87" fillId="0" borderId="12" xfId="2" applyFont="1" applyBorder="1" applyAlignment="1">
      <alignment horizontal="right"/>
    </xf>
    <xf numFmtId="180" fontId="86" fillId="0" borderId="0" xfId="4" applyNumberFormat="1" applyFont="1" applyAlignment="1" applyProtection="1">
      <alignment horizontal="right"/>
      <protection locked="0"/>
    </xf>
    <xf numFmtId="0" fontId="88" fillId="10" borderId="67" xfId="0" applyFont="1" applyFill="1" applyBorder="1"/>
    <xf numFmtId="0" fontId="71" fillId="10" borderId="68" xfId="0" applyFont="1" applyFill="1" applyBorder="1"/>
    <xf numFmtId="38" fontId="71" fillId="10" borderId="71" xfId="5" applyFont="1" applyFill="1" applyBorder="1" applyAlignment="1"/>
    <xf numFmtId="176" fontId="66" fillId="10" borderId="73" xfId="4" applyNumberFormat="1" applyFont="1" applyFill="1" applyBorder="1"/>
    <xf numFmtId="38" fontId="71" fillId="10" borderId="71" xfId="5" applyFont="1" applyFill="1" applyBorder="1"/>
    <xf numFmtId="38" fontId="89" fillId="10" borderId="71" xfId="5" applyFont="1" applyFill="1" applyBorder="1"/>
    <xf numFmtId="0" fontId="62" fillId="0" borderId="0" xfId="1" applyFont="1" applyAlignment="1">
      <alignment horizontal="left" vertical="top"/>
    </xf>
    <xf numFmtId="0" fontId="80" fillId="0" borderId="0" xfId="2" applyFont="1"/>
    <xf numFmtId="0" fontId="4" fillId="0" borderId="0" xfId="2"/>
    <xf numFmtId="176" fontId="88" fillId="0" borderId="67" xfId="4" applyNumberFormat="1" applyFont="1" applyBorder="1" applyAlignment="1">
      <alignment horizontal="center"/>
    </xf>
    <xf numFmtId="176" fontId="71" fillId="0" borderId="68" xfId="4" applyNumberFormat="1" applyFont="1" applyBorder="1" applyAlignment="1"/>
    <xf numFmtId="0" fontId="90" fillId="5" borderId="0" xfId="2" applyFont="1" applyFill="1"/>
    <xf numFmtId="0" fontId="71" fillId="0" borderId="0" xfId="1" applyFont="1" applyAlignment="1">
      <alignment horizontal="right" vertical="top"/>
    </xf>
    <xf numFmtId="0" fontId="90" fillId="5" borderId="8" xfId="2" applyFont="1" applyFill="1" applyBorder="1"/>
    <xf numFmtId="38" fontId="71" fillId="10" borderId="68" xfId="5" applyFont="1" applyFill="1" applyBorder="1" applyAlignment="1"/>
    <xf numFmtId="38" fontId="71" fillId="10" borderId="70" xfId="5" applyFont="1" applyFill="1" applyBorder="1" applyAlignment="1"/>
    <xf numFmtId="38" fontId="89" fillId="10" borderId="70" xfId="5" applyFont="1" applyFill="1" applyBorder="1" applyAlignment="1"/>
    <xf numFmtId="38" fontId="71" fillId="10" borderId="124" xfId="5" applyFont="1" applyFill="1" applyBorder="1" applyAlignment="1"/>
    <xf numFmtId="176" fontId="66" fillId="10" borderId="73" xfId="100" applyNumberFormat="1" applyFont="1" applyFill="1" applyBorder="1" applyAlignment="1"/>
    <xf numFmtId="176" fontId="66" fillId="10" borderId="74" xfId="4" applyNumberFormat="1" applyFont="1" applyFill="1" applyBorder="1"/>
    <xf numFmtId="38" fontId="69" fillId="0" borderId="84" xfId="5" applyFont="1" applyFill="1" applyBorder="1" applyAlignment="1"/>
    <xf numFmtId="38" fontId="44" fillId="0" borderId="122" xfId="5" applyFont="1" applyFill="1" applyBorder="1" applyAlignment="1"/>
    <xf numFmtId="38" fontId="89" fillId="10" borderId="71" xfId="5" applyFont="1" applyFill="1" applyBorder="1" applyAlignment="1"/>
    <xf numFmtId="176" fontId="66" fillId="10" borderId="74" xfId="4" quotePrefix="1" applyNumberFormat="1" applyFont="1" applyFill="1" applyBorder="1" applyAlignment="1">
      <alignment horizontal="right"/>
    </xf>
    <xf numFmtId="38" fontId="46" fillId="0" borderId="26" xfId="5" applyFont="1" applyFill="1" applyBorder="1" applyAlignment="1"/>
    <xf numFmtId="38" fontId="69" fillId="0" borderId="87" xfId="5" applyFont="1" applyFill="1" applyBorder="1" applyAlignment="1"/>
    <xf numFmtId="38" fontId="44" fillId="0" borderId="119" xfId="5" applyFont="1" applyFill="1" applyBorder="1" applyAlignment="1"/>
    <xf numFmtId="38" fontId="46" fillId="0" borderId="82" xfId="5" applyFont="1" applyFill="1" applyBorder="1" applyAlignment="1"/>
    <xf numFmtId="38" fontId="71" fillId="0" borderId="124" xfId="5" applyFont="1" applyFill="1" applyBorder="1" applyAlignment="1"/>
    <xf numFmtId="38" fontId="71" fillId="0" borderId="68" xfId="5" applyFont="1" applyFill="1" applyBorder="1" applyAlignment="1"/>
    <xf numFmtId="38" fontId="71" fillId="0" borderId="70" xfId="5" applyFont="1" applyFill="1" applyBorder="1" applyAlignment="1"/>
    <xf numFmtId="38" fontId="89" fillId="0" borderId="71" xfId="5" applyFont="1" applyFill="1" applyBorder="1" applyAlignment="1"/>
    <xf numFmtId="176" fontId="66" fillId="0" borderId="73" xfId="100" applyNumberFormat="1" applyFont="1" applyFill="1" applyBorder="1" applyAlignment="1"/>
    <xf numFmtId="176" fontId="66" fillId="0" borderId="73" xfId="4" applyNumberFormat="1" applyFont="1" applyFill="1" applyBorder="1"/>
    <xf numFmtId="176" fontId="66" fillId="0" borderId="74" xfId="4" applyNumberFormat="1" applyFont="1" applyFill="1" applyBorder="1"/>
    <xf numFmtId="176" fontId="44" fillId="0" borderId="68" xfId="4" applyNumberFormat="1" applyFont="1" applyBorder="1" applyAlignment="1"/>
    <xf numFmtId="176" fontId="44" fillId="0" borderId="70" xfId="4" applyNumberFormat="1" applyFont="1" applyBorder="1" applyAlignment="1"/>
    <xf numFmtId="176" fontId="55" fillId="0" borderId="71" xfId="4" applyNumberFormat="1" applyFont="1" applyFill="1" applyBorder="1" applyAlignment="1"/>
    <xf numFmtId="176" fontId="44" fillId="0" borderId="124" xfId="4" applyNumberFormat="1" applyFont="1" applyFill="1" applyBorder="1" applyAlignment="1"/>
    <xf numFmtId="176" fontId="99" fillId="0" borderId="75" xfId="4" applyNumberFormat="1" applyFont="1" applyFill="1" applyBorder="1"/>
    <xf numFmtId="0" fontId="101" fillId="5" borderId="0" xfId="2" applyFont="1" applyFill="1"/>
    <xf numFmtId="0" fontId="101" fillId="0" borderId="0" xfId="2" applyFont="1"/>
    <xf numFmtId="191" fontId="57" fillId="0" borderId="0" xfId="92" applyNumberFormat="1" applyFont="1" applyAlignment="1"/>
    <xf numFmtId="0" fontId="102" fillId="0" borderId="12" xfId="0" applyFont="1" applyBorder="1" applyAlignment="1">
      <alignment horizontal="right"/>
    </xf>
    <xf numFmtId="0" fontId="101" fillId="2" borderId="0" xfId="2" applyFont="1" applyFill="1"/>
    <xf numFmtId="0" fontId="103" fillId="2" borderId="5" xfId="2" applyFont="1" applyFill="1" applyBorder="1"/>
    <xf numFmtId="0" fontId="104" fillId="0" borderId="0" xfId="2" applyFont="1"/>
    <xf numFmtId="0" fontId="104" fillId="0" borderId="5" xfId="2" applyFont="1" applyBorder="1" applyAlignment="1">
      <alignment horizontal="right"/>
    </xf>
    <xf numFmtId="0" fontId="106" fillId="0" borderId="0" xfId="2" applyFont="1" applyAlignment="1">
      <alignment horizontal="right"/>
    </xf>
    <xf numFmtId="0" fontId="107" fillId="0" borderId="0" xfId="2" applyFont="1"/>
    <xf numFmtId="0" fontId="100" fillId="0" borderId="0" xfId="2" applyFont="1"/>
    <xf numFmtId="3" fontId="105" fillId="2" borderId="6" xfId="2" applyNumberFormat="1" applyFont="1" applyFill="1" applyBorder="1"/>
    <xf numFmtId="176" fontId="109" fillId="0" borderId="6" xfId="92" applyNumberFormat="1" applyFont="1" applyFill="1" applyBorder="1" applyAlignment="1"/>
    <xf numFmtId="176" fontId="109" fillId="0" borderId="6" xfId="2" applyNumberFormat="1" applyFont="1" applyBorder="1"/>
    <xf numFmtId="0" fontId="103" fillId="2" borderId="5" xfId="2" applyFont="1" applyFill="1" applyBorder="1" applyAlignment="1">
      <alignment horizontal="left"/>
    </xf>
    <xf numFmtId="3" fontId="105" fillId="2" borderId="6" xfId="4" applyNumberFormat="1" applyFont="1" applyFill="1" applyBorder="1"/>
    <xf numFmtId="176" fontId="109" fillId="0" borderId="0" xfId="4" applyNumberFormat="1" applyFont="1" applyFill="1" applyBorder="1"/>
    <xf numFmtId="0" fontId="103" fillId="0" borderId="5" xfId="2" applyFont="1" applyBorder="1"/>
    <xf numFmtId="3" fontId="105" fillId="0" borderId="0" xfId="2" applyNumberFormat="1" applyFont="1" applyAlignment="1">
      <alignment horizontal="right"/>
    </xf>
    <xf numFmtId="0" fontId="103" fillId="2" borderId="5" xfId="6" applyFont="1" applyFill="1" applyBorder="1" applyAlignment="1">
      <alignment vertical="center" wrapText="1"/>
    </xf>
    <xf numFmtId="0" fontId="103" fillId="5" borderId="5" xfId="2" applyFont="1" applyFill="1" applyBorder="1"/>
    <xf numFmtId="0" fontId="111" fillId="0" borderId="0" xfId="2" applyFont="1" applyAlignment="1">
      <alignment horizontal="right"/>
    </xf>
    <xf numFmtId="0" fontId="111" fillId="0" borderId="0" xfId="2" applyFont="1" applyAlignment="1">
      <alignment horizontal="right" vertical="top"/>
    </xf>
    <xf numFmtId="49" fontId="111" fillId="3" borderId="0" xfId="2" applyNumberFormat="1" applyFont="1" applyFill="1" applyAlignment="1">
      <alignment horizontal="center" vertical="top"/>
    </xf>
    <xf numFmtId="3" fontId="105" fillId="0" borderId="0" xfId="0" applyNumberFormat="1" applyFont="1"/>
    <xf numFmtId="3" fontId="100" fillId="0" borderId="0" xfId="2" applyNumberFormat="1" applyFont="1" applyAlignment="1">
      <alignment horizontal="right"/>
    </xf>
    <xf numFmtId="0" fontId="103" fillId="0" borderId="18" xfId="2" applyFont="1" applyBorder="1" applyAlignment="1">
      <alignment horizontal="left"/>
    </xf>
    <xf numFmtId="0" fontId="100" fillId="0" borderId="0" xfId="0" applyFont="1"/>
    <xf numFmtId="0" fontId="126" fillId="0" borderId="0" xfId="2" applyFont="1" applyAlignment="1">
      <alignment horizontal="center"/>
    </xf>
    <xf numFmtId="176" fontId="128" fillId="0" borderId="0" xfId="4" applyNumberFormat="1" applyFont="1" applyFill="1" applyBorder="1"/>
    <xf numFmtId="0" fontId="129" fillId="0" borderId="0" xfId="2" applyFont="1"/>
    <xf numFmtId="9" fontId="113" fillId="0" borderId="0" xfId="4" applyFont="1" applyAlignment="1">
      <alignment vertical="top"/>
    </xf>
    <xf numFmtId="0" fontId="110" fillId="0" borderId="0" xfId="0" applyFont="1" applyAlignment="1">
      <alignment wrapText="1"/>
    </xf>
    <xf numFmtId="0" fontId="126" fillId="0" borderId="0" xfId="2" applyFont="1" applyAlignment="1">
      <alignment horizontal="right"/>
    </xf>
    <xf numFmtId="0" fontId="126" fillId="0" borderId="0" xfId="2" applyFont="1" applyAlignment="1">
      <alignment horizontal="right" vertical="top"/>
    </xf>
    <xf numFmtId="3" fontId="105" fillId="0" borderId="0" xfId="2" applyNumberFormat="1" applyFont="1" applyAlignment="1">
      <alignment horizontal="center" vertical="center" wrapText="1"/>
    </xf>
    <xf numFmtId="0" fontId="100" fillId="0" borderId="16" xfId="2" applyFont="1" applyBorder="1"/>
    <xf numFmtId="0" fontId="118" fillId="0" borderId="20" xfId="2" applyFont="1" applyBorder="1" applyAlignment="1">
      <alignment horizontal="left"/>
    </xf>
    <xf numFmtId="3" fontId="105" fillId="0" borderId="27" xfId="2" applyNumberFormat="1" applyFont="1" applyBorder="1" applyAlignment="1">
      <alignment horizontal="center" vertical="center" wrapText="1"/>
    </xf>
    <xf numFmtId="3" fontId="108" fillId="0" borderId="28" xfId="2" applyNumberFormat="1" applyFont="1" applyBorder="1" applyAlignment="1">
      <alignment horizontal="center" vertical="center" wrapText="1"/>
    </xf>
    <xf numFmtId="3" fontId="103" fillId="0" borderId="0" xfId="2" applyNumberFormat="1" applyFont="1" applyAlignment="1">
      <alignment horizontal="center" vertical="center" wrapText="1"/>
    </xf>
    <xf numFmtId="3" fontId="105" fillId="0" borderId="100" xfId="2" applyNumberFormat="1" applyFont="1" applyBorder="1" applyAlignment="1">
      <alignment horizontal="center" vertical="center" wrapText="1"/>
    </xf>
    <xf numFmtId="3" fontId="103" fillId="0" borderId="30" xfId="2" applyNumberFormat="1" applyFont="1" applyBorder="1" applyAlignment="1">
      <alignment horizontal="center" vertical="center" wrapText="1"/>
    </xf>
    <xf numFmtId="3" fontId="108" fillId="0" borderId="0" xfId="2" applyNumberFormat="1" applyFont="1" applyAlignment="1">
      <alignment horizontal="center" vertical="center" wrapText="1"/>
    </xf>
    <xf numFmtId="0" fontId="127" fillId="0" borderId="21" xfId="2" applyFont="1" applyBorder="1"/>
    <xf numFmtId="0" fontId="110" fillId="0" borderId="24" xfId="2" applyFont="1" applyBorder="1"/>
    <xf numFmtId="176" fontId="132" fillId="0" borderId="102" xfId="4" applyNumberFormat="1" applyFont="1" applyFill="1" applyBorder="1" applyAlignment="1">
      <alignment horizontal="right"/>
    </xf>
    <xf numFmtId="176" fontId="132" fillId="0" borderId="103" xfId="4" applyNumberFormat="1" applyFont="1" applyFill="1" applyBorder="1" applyAlignment="1">
      <alignment horizontal="right"/>
    </xf>
    <xf numFmtId="176" fontId="132" fillId="0" borderId="0" xfId="4" applyNumberFormat="1" applyFont="1" applyFill="1" applyBorder="1" applyAlignment="1">
      <alignment horizontal="right"/>
    </xf>
    <xf numFmtId="38" fontId="105" fillId="0" borderId="101" xfId="93" applyFont="1" applyFill="1" applyBorder="1" applyAlignment="1"/>
    <xf numFmtId="38" fontId="105" fillId="0" borderId="104" xfId="93" applyFont="1" applyFill="1" applyBorder="1" applyAlignment="1"/>
    <xf numFmtId="176" fontId="132" fillId="0" borderId="105" xfId="4" applyNumberFormat="1" applyFont="1" applyFill="1" applyBorder="1" applyAlignment="1">
      <alignment horizontal="right"/>
    </xf>
    <xf numFmtId="176" fontId="123" fillId="0" borderId="0" xfId="4" applyNumberFormat="1" applyFont="1" applyFill="1" applyBorder="1" applyAlignment="1">
      <alignment horizontal="right"/>
    </xf>
    <xf numFmtId="176" fontId="132" fillId="0" borderId="0" xfId="4" applyNumberFormat="1" applyFont="1" applyFill="1" applyBorder="1"/>
    <xf numFmtId="0" fontId="127" fillId="10" borderId="0" xfId="2" applyFont="1" applyFill="1"/>
    <xf numFmtId="0" fontId="103" fillId="10" borderId="0" xfId="0" applyFont="1" applyFill="1" applyAlignment="1">
      <alignment wrapText="1"/>
    </xf>
    <xf numFmtId="176" fontId="132" fillId="2" borderId="33" xfId="4" applyNumberFormat="1" applyFont="1" applyFill="1" applyBorder="1" applyAlignment="1">
      <alignment horizontal="right"/>
    </xf>
    <xf numFmtId="38" fontId="105" fillId="2" borderId="106" xfId="93" applyFont="1" applyFill="1" applyBorder="1" applyAlignment="1"/>
    <xf numFmtId="176" fontId="132" fillId="2" borderId="35" xfId="4" applyNumberFormat="1" applyFont="1" applyFill="1" applyBorder="1" applyAlignment="1">
      <alignment horizontal="right"/>
    </xf>
    <xf numFmtId="176" fontId="132" fillId="0" borderId="38" xfId="4" applyNumberFormat="1" applyFont="1" applyFill="1" applyBorder="1" applyAlignment="1">
      <alignment horizontal="right"/>
    </xf>
    <xf numFmtId="38" fontId="105" fillId="0" borderId="27" xfId="93" applyFont="1" applyFill="1" applyBorder="1" applyAlignment="1">
      <alignment horizontal="right"/>
    </xf>
    <xf numFmtId="38" fontId="105" fillId="5" borderId="32" xfId="93" applyFont="1" applyFill="1" applyBorder="1" applyAlignment="1"/>
    <xf numFmtId="176" fontId="132" fillId="0" borderId="33" xfId="4" applyNumberFormat="1" applyFont="1" applyFill="1" applyBorder="1" applyAlignment="1">
      <alignment horizontal="right"/>
    </xf>
    <xf numFmtId="38" fontId="105" fillId="0" borderId="32" xfId="93" applyFont="1" applyFill="1" applyBorder="1" applyAlignment="1"/>
    <xf numFmtId="38" fontId="105" fillId="0" borderId="106" xfId="93" applyFont="1" applyFill="1" applyBorder="1" applyAlignment="1"/>
    <xf numFmtId="176" fontId="132" fillId="0" borderId="35" xfId="4" applyNumberFormat="1" applyFont="1" applyFill="1" applyBorder="1" applyAlignment="1">
      <alignment horizontal="right"/>
    </xf>
    <xf numFmtId="38" fontId="105" fillId="5" borderId="32" xfId="93" applyFont="1" applyFill="1" applyBorder="1" applyAlignment="1">
      <alignment horizontal="right"/>
    </xf>
    <xf numFmtId="176" fontId="132" fillId="5" borderId="33" xfId="4" applyNumberFormat="1" applyFont="1" applyFill="1" applyBorder="1" applyAlignment="1">
      <alignment horizontal="right"/>
    </xf>
    <xf numFmtId="38" fontId="105" fillId="5" borderId="106" xfId="93" applyFont="1" applyFill="1" applyBorder="1" applyAlignment="1"/>
    <xf numFmtId="176" fontId="132" fillId="5" borderId="35" xfId="4" applyNumberFormat="1" applyFont="1" applyFill="1" applyBorder="1" applyAlignment="1">
      <alignment horizontal="right"/>
    </xf>
    <xf numFmtId="176" fontId="132" fillId="5" borderId="37" xfId="4" applyNumberFormat="1" applyFont="1" applyFill="1" applyBorder="1" applyAlignment="1">
      <alignment horizontal="right"/>
    </xf>
    <xf numFmtId="176" fontId="132" fillId="5" borderId="36" xfId="4" applyNumberFormat="1" applyFont="1" applyFill="1" applyBorder="1" applyAlignment="1">
      <alignment horizontal="right"/>
    </xf>
    <xf numFmtId="176" fontId="132" fillId="5" borderId="39" xfId="4" applyNumberFormat="1" applyFont="1" applyFill="1" applyBorder="1" applyAlignment="1">
      <alignment horizontal="right"/>
    </xf>
    <xf numFmtId="38" fontId="105" fillId="0" borderId="106" xfId="93" applyFont="1" applyFill="1" applyBorder="1" applyAlignment="1">
      <alignment horizontal="right"/>
    </xf>
    <xf numFmtId="3" fontId="105" fillId="0" borderId="0" xfId="0" applyNumberFormat="1" applyFont="1" applyAlignment="1">
      <alignment horizontal="right"/>
    </xf>
    <xf numFmtId="0" fontId="111" fillId="0" borderId="0" xfId="2" applyFont="1"/>
    <xf numFmtId="0" fontId="111" fillId="0" borderId="0" xfId="2" applyFont="1" applyAlignment="1">
      <alignment horizontal="center"/>
    </xf>
    <xf numFmtId="49" fontId="102" fillId="0" borderId="0" xfId="2" applyNumberFormat="1" applyFont="1" applyAlignment="1">
      <alignment horizontal="right"/>
    </xf>
    <xf numFmtId="0" fontId="112" fillId="0" borderId="0" xfId="2" applyFont="1" applyAlignment="1">
      <alignment vertical="top"/>
    </xf>
    <xf numFmtId="0" fontId="100" fillId="0" borderId="0" xfId="2" applyFont="1" applyAlignment="1">
      <alignment vertical="top"/>
    </xf>
    <xf numFmtId="0" fontId="127" fillId="0" borderId="0" xfId="2" applyFont="1" applyAlignment="1">
      <alignment vertical="top"/>
    </xf>
    <xf numFmtId="49" fontId="102" fillId="0" borderId="0" xfId="2" applyNumberFormat="1" applyFont="1" applyAlignment="1">
      <alignment horizontal="right" vertical="top"/>
    </xf>
    <xf numFmtId="176" fontId="107" fillId="0" borderId="0" xfId="4" applyNumberFormat="1" applyFont="1" applyFill="1" applyBorder="1" applyAlignment="1">
      <alignment horizontal="right"/>
    </xf>
    <xf numFmtId="38" fontId="127" fillId="0" borderId="0" xfId="5" applyFont="1" applyFill="1" applyBorder="1"/>
    <xf numFmtId="176" fontId="127" fillId="0" borderId="0" xfId="4" applyNumberFormat="1" applyFont="1" applyFill="1" applyBorder="1" applyAlignment="1">
      <alignment horizontal="right"/>
    </xf>
    <xf numFmtId="38" fontId="107" fillId="0" borderId="0" xfId="5" applyFont="1" applyFill="1" applyBorder="1"/>
    <xf numFmtId="176" fontId="127" fillId="0" borderId="0" xfId="4" applyNumberFormat="1" applyFont="1" applyFill="1" applyBorder="1"/>
    <xf numFmtId="176" fontId="104" fillId="0" borderId="0" xfId="4" applyNumberFormat="1" applyFont="1" applyFill="1" applyBorder="1"/>
    <xf numFmtId="38" fontId="103" fillId="0" borderId="0" xfId="5" applyFont="1" applyFill="1" applyBorder="1" applyAlignment="1"/>
    <xf numFmtId="176" fontId="104" fillId="0" borderId="0" xfId="4" applyNumberFormat="1" applyFont="1" applyFill="1" applyBorder="1" applyAlignment="1">
      <alignment horizontal="right"/>
    </xf>
    <xf numFmtId="38" fontId="104" fillId="0" borderId="0" xfId="5" applyFont="1" applyFill="1" applyBorder="1"/>
    <xf numFmtId="38" fontId="103" fillId="0" borderId="0" xfId="5" applyFont="1" applyFill="1" applyBorder="1"/>
    <xf numFmtId="176" fontId="109" fillId="0" borderId="0" xfId="4" applyNumberFormat="1" applyFont="1" applyFill="1" applyBorder="1" applyAlignment="1">
      <alignment horizontal="right"/>
    </xf>
    <xf numFmtId="38" fontId="109" fillId="0" borderId="0" xfId="5" applyFont="1" applyFill="1" applyBorder="1"/>
    <xf numFmtId="176" fontId="119" fillId="0" borderId="0" xfId="4" applyNumberFormat="1" applyFont="1" applyFill="1" applyBorder="1"/>
    <xf numFmtId="0" fontId="135" fillId="0" borderId="0" xfId="0" applyFont="1"/>
    <xf numFmtId="0" fontId="133" fillId="0" borderId="0" xfId="0" applyFont="1"/>
    <xf numFmtId="38" fontId="100" fillId="0" borderId="0" xfId="5" applyFont="1"/>
    <xf numFmtId="0" fontId="136" fillId="0" borderId="0" xfId="0" applyFont="1"/>
    <xf numFmtId="38" fontId="129" fillId="0" borderId="0" xfId="5" applyFont="1"/>
    <xf numFmtId="0" fontId="136" fillId="0" borderId="0" xfId="0" applyFont="1" applyAlignment="1">
      <alignment horizontal="right"/>
    </xf>
    <xf numFmtId="176" fontId="109" fillId="0" borderId="0" xfId="4" applyNumberFormat="1" applyFont="1"/>
    <xf numFmtId="38" fontId="137" fillId="0" borderId="0" xfId="5" applyFont="1"/>
    <xf numFmtId="0" fontId="43" fillId="0" borderId="0" xfId="1" applyFont="1" applyAlignment="1">
      <alignment horizontal="left"/>
    </xf>
    <xf numFmtId="38" fontId="44" fillId="0" borderId="101" xfId="93" applyFont="1" applyFill="1" applyBorder="1" applyAlignment="1">
      <alignment horizontal="right"/>
    </xf>
    <xf numFmtId="38" fontId="100" fillId="0" borderId="0" xfId="2" applyNumberFormat="1" applyFont="1"/>
    <xf numFmtId="10" fontId="57" fillId="0" borderId="0" xfId="92" applyNumberFormat="1" applyFont="1" applyAlignment="1"/>
    <xf numFmtId="0" fontId="138" fillId="0" borderId="0" xfId="0" applyFont="1" applyAlignment="1">
      <alignment wrapText="1"/>
    </xf>
    <xf numFmtId="0" fontId="102" fillId="0" borderId="0" xfId="0" applyFont="1" applyAlignment="1">
      <alignment horizontal="right"/>
    </xf>
    <xf numFmtId="0" fontId="72" fillId="0" borderId="0" xfId="1" applyFont="1" applyAlignment="1">
      <alignment horizontal="center"/>
    </xf>
    <xf numFmtId="0" fontId="71" fillId="0" borderId="0" xfId="1" applyFont="1" applyAlignment="1">
      <alignment horizontal="center"/>
    </xf>
    <xf numFmtId="176" fontId="132" fillId="0" borderId="105" xfId="92" applyNumberFormat="1" applyFont="1" applyFill="1" applyBorder="1" applyAlignment="1">
      <alignment horizontal="right"/>
    </xf>
    <xf numFmtId="0" fontId="127" fillId="0" borderId="16" xfId="2" applyFont="1" applyBorder="1"/>
    <xf numFmtId="0" fontId="110" fillId="0" borderId="20" xfId="2" applyFont="1" applyBorder="1"/>
    <xf numFmtId="0" fontId="127" fillId="5" borderId="0" xfId="2" applyFont="1" applyFill="1"/>
    <xf numFmtId="0" fontId="103" fillId="5" borderId="0" xfId="0" applyFont="1" applyFill="1" applyAlignment="1">
      <alignment wrapText="1"/>
    </xf>
    <xf numFmtId="3" fontId="44" fillId="5" borderId="27" xfId="93" applyNumberFormat="1" applyFont="1" applyFill="1" applyBorder="1" applyAlignment="1"/>
    <xf numFmtId="3" fontId="44" fillId="5" borderId="100" xfId="93" applyNumberFormat="1" applyFont="1" applyFill="1" applyBorder="1" applyAlignment="1">
      <alignment horizontal="right"/>
    </xf>
    <xf numFmtId="38" fontId="105" fillId="5" borderId="100" xfId="93" applyFont="1" applyFill="1" applyBorder="1" applyAlignment="1"/>
    <xf numFmtId="38" fontId="105" fillId="2" borderId="27" xfId="93" applyFont="1" applyFill="1" applyBorder="1" applyAlignment="1"/>
    <xf numFmtId="38" fontId="64" fillId="0" borderId="56" xfId="5" applyFont="1" applyBorder="1" applyAlignment="1">
      <alignment horizontal="center" vertical="center" wrapText="1"/>
    </xf>
    <xf numFmtId="176" fontId="66" fillId="0" borderId="57" xfId="4" applyNumberFormat="1" applyFont="1" applyFill="1" applyBorder="1" applyAlignment="1">
      <alignment horizontal="center" vertical="center"/>
    </xf>
    <xf numFmtId="176" fontId="63" fillId="0" borderId="58" xfId="4" applyNumberFormat="1" applyFont="1" applyFill="1" applyBorder="1" applyAlignment="1">
      <alignment horizontal="center" vertical="center" wrapText="1"/>
    </xf>
    <xf numFmtId="0" fontId="140" fillId="0" borderId="0" xfId="2" applyFont="1"/>
    <xf numFmtId="0" fontId="114" fillId="0" borderId="0" xfId="2" applyFont="1"/>
    <xf numFmtId="0" fontId="113" fillId="0" borderId="0" xfId="2" applyFont="1" applyAlignment="1">
      <alignment vertical="top"/>
    </xf>
    <xf numFmtId="38" fontId="105" fillId="0" borderId="0" xfId="5" applyFont="1" applyFill="1" applyBorder="1" applyAlignment="1"/>
    <xf numFmtId="0" fontId="117" fillId="0" borderId="12" xfId="2" applyFont="1" applyBorder="1"/>
    <xf numFmtId="0" fontId="116" fillId="0" borderId="21" xfId="0" applyFont="1" applyBorder="1"/>
    <xf numFmtId="0" fontId="116" fillId="2" borderId="0" xfId="0" applyFont="1" applyFill="1"/>
    <xf numFmtId="0" fontId="101" fillId="0" borderId="17" xfId="2" applyFont="1" applyBorder="1"/>
    <xf numFmtId="0" fontId="116" fillId="0" borderId="0" xfId="0" applyFont="1"/>
    <xf numFmtId="0" fontId="113" fillId="0" borderId="0" xfId="2" applyFont="1"/>
    <xf numFmtId="0" fontId="118" fillId="0" borderId="12" xfId="2" applyFont="1" applyBorder="1"/>
    <xf numFmtId="0" fontId="103" fillId="0" borderId="21" xfId="0" applyFont="1" applyBorder="1" applyAlignment="1">
      <alignment horizontal="left"/>
    </xf>
    <xf numFmtId="0" fontId="103" fillId="2" borderId="0" xfId="0" applyFont="1" applyFill="1" applyAlignment="1">
      <alignment horizontal="left"/>
    </xf>
    <xf numFmtId="0" fontId="103" fillId="0" borderId="0" xfId="2" applyFont="1"/>
    <xf numFmtId="0" fontId="50" fillId="0" borderId="0" xfId="2" applyFont="1"/>
    <xf numFmtId="0" fontId="45" fillId="0" borderId="0" xfId="3" applyFont="1" applyAlignment="1">
      <alignment horizontal="right"/>
    </xf>
    <xf numFmtId="3" fontId="100" fillId="0" borderId="0" xfId="2" applyNumberFormat="1" applyFont="1"/>
    <xf numFmtId="40" fontId="105" fillId="0" borderId="108" xfId="0" applyNumberFormat="1" applyFont="1" applyBorder="1" applyAlignment="1">
      <alignment horizontal="right"/>
    </xf>
    <xf numFmtId="40" fontId="105" fillId="2" borderId="108" xfId="0" applyNumberFormat="1" applyFont="1" applyFill="1" applyBorder="1" applyAlignment="1">
      <alignment horizontal="right"/>
    </xf>
    <xf numFmtId="0" fontId="111" fillId="0" borderId="0" xfId="0" applyFont="1"/>
    <xf numFmtId="0" fontId="115" fillId="0" borderId="0" xfId="0" applyFont="1"/>
    <xf numFmtId="176" fontId="141" fillId="0" borderId="108" xfId="4" applyNumberFormat="1" applyFont="1" applyFill="1" applyBorder="1" applyAlignment="1"/>
    <xf numFmtId="3" fontId="105" fillId="2" borderId="130" xfId="2" applyNumberFormat="1" applyFont="1" applyFill="1" applyBorder="1"/>
    <xf numFmtId="3" fontId="105" fillId="2" borderId="34" xfId="2" applyNumberFormat="1" applyFont="1" applyFill="1" applyBorder="1"/>
    <xf numFmtId="176" fontId="109" fillId="0" borderId="34" xfId="2" applyNumberFormat="1" applyFont="1" applyBorder="1"/>
    <xf numFmtId="3" fontId="105" fillId="2" borderId="34" xfId="4" applyNumberFormat="1" applyFont="1" applyFill="1" applyBorder="1"/>
    <xf numFmtId="3" fontId="122" fillId="0" borderId="12" xfId="0" applyNumberFormat="1" applyFont="1" applyBorder="1" applyAlignment="1">
      <alignment horizontal="left" vertical="top"/>
    </xf>
    <xf numFmtId="0" fontId="111" fillId="0" borderId="0" xfId="2" applyFont="1" applyAlignment="1">
      <alignment horizontal="center" vertical="top"/>
    </xf>
    <xf numFmtId="0" fontId="124" fillId="0" borderId="0" xfId="0" applyFont="1" applyAlignment="1">
      <alignment horizontal="center"/>
    </xf>
    <xf numFmtId="38" fontId="105" fillId="0" borderId="7" xfId="5" applyFont="1" applyFill="1" applyBorder="1" applyAlignment="1">
      <alignment horizontal="center"/>
    </xf>
    <xf numFmtId="176" fontId="40" fillId="0" borderId="0" xfId="4" applyNumberFormat="1" applyFont="1" applyFill="1" applyBorder="1" applyAlignment="1">
      <alignment horizontal="right"/>
    </xf>
    <xf numFmtId="0" fontId="4" fillId="0" borderId="0" xfId="0" applyFont="1"/>
    <xf numFmtId="0" fontId="40" fillId="0" borderId="0" xfId="91" applyFont="1" applyAlignment="1">
      <alignment vertical="top" wrapText="1"/>
    </xf>
    <xf numFmtId="176" fontId="66" fillId="0" borderId="132" xfId="4" applyNumberFormat="1" applyFont="1" applyFill="1" applyBorder="1" applyAlignment="1">
      <alignment horizontal="center"/>
    </xf>
    <xf numFmtId="176" fontId="100" fillId="0" borderId="0" xfId="92" applyNumberFormat="1" applyFont="1" applyAlignment="1"/>
    <xf numFmtId="176" fontId="100" fillId="0" borderId="0" xfId="92" applyNumberFormat="1" applyFont="1" applyFill="1" applyAlignment="1"/>
    <xf numFmtId="191" fontId="57" fillId="0" borderId="0" xfId="92" applyNumberFormat="1" applyFont="1" applyFill="1" applyAlignment="1"/>
    <xf numFmtId="176" fontId="57" fillId="0" borderId="0" xfId="92" applyNumberFormat="1" applyFont="1" applyAlignment="1"/>
    <xf numFmtId="40" fontId="105" fillId="0" borderId="0" xfId="0" applyNumberFormat="1" applyFont="1" applyAlignment="1">
      <alignment horizontal="right"/>
    </xf>
    <xf numFmtId="0" fontId="103" fillId="0" borderId="0" xfId="0" applyFont="1" applyAlignment="1">
      <alignment horizontal="left"/>
    </xf>
    <xf numFmtId="40" fontId="105" fillId="0" borderId="0" xfId="93" applyNumberFormat="1" applyFont="1" applyFill="1" applyBorder="1" applyAlignment="1">
      <alignment horizontal="right"/>
    </xf>
    <xf numFmtId="49" fontId="149" fillId="0" borderId="0" xfId="2" applyNumberFormat="1" applyFont="1" applyAlignment="1">
      <alignment horizontal="center" vertical="top"/>
    </xf>
    <xf numFmtId="176" fontId="66" fillId="10" borderId="97" xfId="4" applyNumberFormat="1" applyFont="1" applyFill="1" applyBorder="1"/>
    <xf numFmtId="176" fontId="99" fillId="10" borderId="97" xfId="4" applyNumberFormat="1" applyFont="1" applyFill="1" applyBorder="1"/>
    <xf numFmtId="3" fontId="44" fillId="2" borderId="34" xfId="2" applyNumberFormat="1" applyFont="1" applyFill="1" applyBorder="1"/>
    <xf numFmtId="3" fontId="44" fillId="2" borderId="6" xfId="2" applyNumberFormat="1" applyFont="1" applyFill="1" applyBorder="1"/>
    <xf numFmtId="176" fontId="56" fillId="0" borderId="34" xfId="2" applyNumberFormat="1" applyFont="1" applyBorder="1"/>
    <xf numFmtId="176" fontId="56" fillId="0" borderId="6" xfId="2" applyNumberFormat="1" applyFont="1" applyBorder="1"/>
    <xf numFmtId="3" fontId="44" fillId="5" borderId="6" xfId="2" applyNumberFormat="1" applyFont="1" applyFill="1" applyBorder="1"/>
    <xf numFmtId="3" fontId="44" fillId="3" borderId="34" xfId="2" applyNumberFormat="1" applyFont="1" applyFill="1" applyBorder="1"/>
    <xf numFmtId="3" fontId="44" fillId="3" borderId="6" xfId="2" applyNumberFormat="1" applyFont="1" applyFill="1" applyBorder="1"/>
    <xf numFmtId="3" fontId="44" fillId="0" borderId="34" xfId="2" applyNumberFormat="1" applyFont="1" applyBorder="1"/>
    <xf numFmtId="3" fontId="44" fillId="0" borderId="6" xfId="2" applyNumberFormat="1" applyFont="1" applyBorder="1"/>
    <xf numFmtId="3" fontId="44" fillId="5" borderId="34" xfId="2" applyNumberFormat="1" applyFont="1" applyFill="1" applyBorder="1"/>
    <xf numFmtId="178" fontId="44" fillId="0" borderId="34" xfId="2" applyNumberFormat="1" applyFont="1" applyBorder="1"/>
    <xf numFmtId="178" fontId="44" fillId="0" borderId="6" xfId="2" applyNumberFormat="1" applyFont="1" applyBorder="1"/>
    <xf numFmtId="176" fontId="44" fillId="5" borderId="34" xfId="92" applyNumberFormat="1" applyFont="1" applyFill="1" applyBorder="1" applyAlignment="1">
      <alignment horizontal="right"/>
    </xf>
    <xf numFmtId="176" fontId="44" fillId="5" borderId="6" xfId="92" applyNumberFormat="1" applyFont="1" applyFill="1" applyBorder="1" applyAlignment="1">
      <alignment horizontal="right"/>
    </xf>
    <xf numFmtId="176" fontId="44" fillId="0" borderId="34" xfId="4" applyNumberFormat="1" applyFont="1" applyFill="1" applyBorder="1"/>
    <xf numFmtId="176" fontId="44" fillId="0" borderId="6" xfId="4" applyNumberFormat="1" applyFont="1" applyFill="1" applyBorder="1"/>
    <xf numFmtId="176" fontId="44" fillId="5" borderId="34" xfId="4" applyNumberFormat="1" applyFont="1" applyFill="1" applyBorder="1"/>
    <xf numFmtId="176" fontId="44" fillId="5" borderId="6" xfId="4" applyNumberFormat="1" applyFont="1" applyFill="1" applyBorder="1"/>
    <xf numFmtId="176" fontId="44" fillId="0" borderId="34" xfId="92" applyNumberFormat="1" applyFont="1" applyFill="1" applyBorder="1" applyAlignment="1"/>
    <xf numFmtId="176" fontId="44" fillId="0" borderId="6" xfId="92" applyNumberFormat="1" applyFont="1" applyFill="1" applyBorder="1" applyAlignment="1"/>
    <xf numFmtId="3" fontId="44" fillId="5" borderId="131" xfId="2" applyNumberFormat="1" applyFont="1" applyFill="1" applyBorder="1"/>
    <xf numFmtId="3" fontId="44" fillId="5" borderId="11" xfId="2" applyNumberFormat="1" applyFont="1" applyFill="1" applyBorder="1"/>
    <xf numFmtId="49" fontId="67" fillId="3" borderId="0" xfId="2" applyNumberFormat="1" applyFont="1" applyFill="1" applyAlignment="1">
      <alignment horizontal="center"/>
    </xf>
    <xf numFmtId="49" fontId="67" fillId="3" borderId="0" xfId="2" applyNumberFormat="1" applyFont="1" applyFill="1" applyAlignment="1">
      <alignment horizontal="center" vertical="top"/>
    </xf>
    <xf numFmtId="3" fontId="105" fillId="0" borderId="6" xfId="2" applyNumberFormat="1" applyFont="1" applyBorder="1"/>
    <xf numFmtId="3" fontId="105" fillId="5" borderId="6" xfId="2" applyNumberFormat="1" applyFont="1" applyFill="1" applyBorder="1"/>
    <xf numFmtId="0" fontId="114" fillId="0" borderId="0" xfId="2" applyFont="1" applyAlignment="1">
      <alignment vertical="center" wrapText="1"/>
    </xf>
    <xf numFmtId="176" fontId="141" fillId="0" borderId="136" xfId="4" applyNumberFormat="1" applyFont="1" applyFill="1" applyBorder="1" applyAlignment="1"/>
    <xf numFmtId="40" fontId="105" fillId="0" borderId="98" xfId="0" applyNumberFormat="1" applyFont="1" applyBorder="1" applyAlignment="1">
      <alignment horizontal="right"/>
    </xf>
    <xf numFmtId="40" fontId="105" fillId="2" borderId="98" xfId="0" applyNumberFormat="1" applyFont="1" applyFill="1" applyBorder="1" applyAlignment="1">
      <alignment horizontal="right"/>
    </xf>
    <xf numFmtId="3" fontId="100" fillId="0" borderId="2" xfId="2" applyNumberFormat="1" applyFont="1" applyBorder="1" applyAlignment="1">
      <alignment horizontal="right"/>
    </xf>
    <xf numFmtId="3" fontId="105" fillId="0" borderId="8" xfId="2" applyNumberFormat="1" applyFont="1" applyBorder="1" applyAlignment="1">
      <alignment horizontal="right"/>
    </xf>
    <xf numFmtId="40" fontId="105" fillId="0" borderId="135" xfId="0" applyNumberFormat="1" applyFont="1" applyBorder="1" applyAlignment="1">
      <alignment horizontal="right"/>
    </xf>
    <xf numFmtId="40" fontId="105" fillId="2" borderId="135" xfId="0" applyNumberFormat="1" applyFont="1" applyFill="1" applyBorder="1" applyAlignment="1">
      <alignment horizontal="right"/>
    </xf>
    <xf numFmtId="40" fontId="105" fillId="2" borderId="135" xfId="93" applyNumberFormat="1" applyFont="1" applyFill="1" applyBorder="1" applyAlignment="1">
      <alignment horizontal="right"/>
    </xf>
    <xf numFmtId="0" fontId="151" fillId="0" borderId="0" xfId="2" applyFont="1" applyAlignment="1">
      <alignment horizontal="left" vertical="top" wrapText="1"/>
    </xf>
    <xf numFmtId="10" fontId="105" fillId="0" borderId="0" xfId="92" applyNumberFormat="1" applyFont="1" applyFill="1" applyBorder="1" applyAlignment="1"/>
    <xf numFmtId="176" fontId="109" fillId="0" borderId="34" xfId="92" applyNumberFormat="1" applyFont="1" applyFill="1" applyBorder="1" applyAlignment="1">
      <alignment horizontal="right"/>
    </xf>
    <xf numFmtId="38" fontId="101" fillId="0" borderId="0" xfId="5" applyFont="1" applyFill="1" applyBorder="1" applyAlignment="1">
      <alignment horizontal="center"/>
    </xf>
    <xf numFmtId="176" fontId="141" fillId="0" borderId="130" xfId="4" applyNumberFormat="1" applyFont="1" applyFill="1" applyBorder="1" applyAlignment="1"/>
    <xf numFmtId="0" fontId="48" fillId="0" borderId="0" xfId="2" applyFont="1"/>
    <xf numFmtId="0" fontId="47" fillId="0" borderId="0" xfId="0" applyFont="1" applyAlignment="1">
      <alignment wrapText="1"/>
    </xf>
    <xf numFmtId="0" fontId="49" fillId="0" borderId="0" xfId="2" applyFont="1"/>
    <xf numFmtId="0" fontId="73" fillId="0" borderId="0" xfId="2" applyFont="1"/>
    <xf numFmtId="0" fontId="59" fillId="0" borderId="137" xfId="2" applyFont="1" applyBorder="1"/>
    <xf numFmtId="0" fontId="73" fillId="0" borderId="137" xfId="2" applyFont="1" applyBorder="1"/>
    <xf numFmtId="0" fontId="4" fillId="0" borderId="137" xfId="2" applyBorder="1"/>
    <xf numFmtId="0" fontId="63" fillId="0" borderId="137" xfId="2" applyFont="1" applyBorder="1" applyAlignment="1">
      <alignment horizontal="right"/>
    </xf>
    <xf numFmtId="3" fontId="118" fillId="0" borderId="12" xfId="0" applyNumberFormat="1" applyFont="1" applyBorder="1" applyAlignment="1">
      <alignment horizontal="left"/>
    </xf>
    <xf numFmtId="0" fontId="101" fillId="0" borderId="17" xfId="0" applyFont="1" applyBorder="1"/>
    <xf numFmtId="0" fontId="102" fillId="0" borderId="137" xfId="0" applyFont="1" applyBorder="1" applyAlignment="1">
      <alignment horizontal="right"/>
    </xf>
    <xf numFmtId="0" fontId="41" fillId="0" borderId="5" xfId="2" applyFont="1" applyBorder="1"/>
    <xf numFmtId="0" fontId="88" fillId="0" borderId="67" xfId="0" applyFont="1" applyBorder="1" applyAlignment="1">
      <alignment horizontal="center"/>
    </xf>
    <xf numFmtId="0" fontId="71" fillId="0" borderId="68" xfId="0" applyFont="1" applyBorder="1"/>
    <xf numFmtId="0" fontId="71" fillId="0" borderId="69" xfId="0" applyFont="1" applyBorder="1" applyAlignment="1">
      <alignment horizontal="right"/>
    </xf>
    <xf numFmtId="0" fontId="78" fillId="0" borderId="0" xfId="0" applyFont="1" applyAlignment="1">
      <alignment horizontal="left"/>
    </xf>
    <xf numFmtId="0" fontId="78" fillId="0" borderId="0" xfId="0" applyFont="1" applyAlignment="1">
      <alignment horizontal="left" vertical="top"/>
    </xf>
    <xf numFmtId="0" fontId="84" fillId="0" borderId="0" xfId="2" applyFont="1"/>
    <xf numFmtId="0" fontId="84" fillId="0" borderId="0" xfId="2" applyFont="1" applyAlignment="1">
      <alignment vertical="center" wrapText="1"/>
    </xf>
    <xf numFmtId="0" fontId="84" fillId="0" borderId="0" xfId="2" applyFont="1" applyAlignment="1">
      <alignment horizontal="left" vertical="top" wrapText="1"/>
    </xf>
    <xf numFmtId="0" fontId="68" fillId="0" borderId="0" xfId="0" applyFont="1" applyAlignment="1">
      <alignment horizontal="right"/>
    </xf>
    <xf numFmtId="0" fontId="68" fillId="0" borderId="0" xfId="0" applyFont="1" applyAlignment="1">
      <alignment horizontal="center"/>
    </xf>
    <xf numFmtId="0" fontId="43" fillId="0" borderId="0" xfId="0" applyFont="1" applyAlignment="1">
      <alignment horizontal="center"/>
    </xf>
    <xf numFmtId="0" fontId="134" fillId="0" borderId="0" xfId="0" applyFont="1"/>
    <xf numFmtId="0" fontId="127" fillId="0" borderId="0" xfId="0" applyFont="1"/>
    <xf numFmtId="0" fontId="127" fillId="0" borderId="0" xfId="0" applyFont="1" applyAlignment="1">
      <alignment horizontal="left" wrapText="1"/>
    </xf>
    <xf numFmtId="0" fontId="103" fillId="0" borderId="18" xfId="0" applyFont="1" applyBorder="1" applyAlignment="1">
      <alignment horizontal="left"/>
    </xf>
    <xf numFmtId="0" fontId="118" fillId="0" borderId="0" xfId="2" applyFont="1" applyAlignment="1">
      <alignment horizontal="left"/>
    </xf>
    <xf numFmtId="0" fontId="60" fillId="0" borderId="0" xfId="0" applyFont="1" applyProtection="1">
      <protection locked="0"/>
    </xf>
    <xf numFmtId="0" fontId="76" fillId="0" borderId="43" xfId="0" applyFont="1" applyBorder="1" applyProtection="1">
      <protection locked="0"/>
    </xf>
    <xf numFmtId="176" fontId="69" fillId="0" borderId="65" xfId="100" applyNumberFormat="1" applyFont="1" applyFill="1" applyBorder="1" applyAlignment="1"/>
    <xf numFmtId="176" fontId="69" fillId="0" borderId="65" xfId="4" applyNumberFormat="1" applyFont="1" applyFill="1" applyBorder="1" applyAlignment="1">
      <alignment horizontal="right"/>
    </xf>
    <xf numFmtId="38" fontId="69" fillId="0" borderId="29" xfId="5" applyFont="1" applyFill="1" applyBorder="1"/>
    <xf numFmtId="176" fontId="69" fillId="0" borderId="65" xfId="4" applyNumberFormat="1" applyFont="1" applyFill="1" applyBorder="1"/>
    <xf numFmtId="38" fontId="69" fillId="0" borderId="29" xfId="5" applyFont="1" applyFill="1" applyBorder="1" applyAlignment="1">
      <alignment horizontal="right"/>
    </xf>
    <xf numFmtId="176" fontId="69" fillId="0" borderId="66" xfId="4" applyNumberFormat="1" applyFont="1" applyFill="1" applyBorder="1"/>
    <xf numFmtId="176" fontId="155" fillId="0" borderId="80" xfId="4" applyNumberFormat="1" applyFont="1" applyFill="1" applyBorder="1"/>
    <xf numFmtId="176" fontId="69" fillId="0" borderId="79" xfId="100" applyNumberFormat="1" applyFont="1" applyFill="1" applyBorder="1" applyAlignment="1"/>
    <xf numFmtId="38" fontId="69" fillId="0" borderId="37" xfId="5" applyFont="1" applyFill="1" applyBorder="1"/>
    <xf numFmtId="176" fontId="69" fillId="0" borderId="79" xfId="4" applyNumberFormat="1" applyFont="1" applyFill="1" applyBorder="1"/>
    <xf numFmtId="176" fontId="155" fillId="0" borderId="79" xfId="4" applyNumberFormat="1" applyFont="1" applyFill="1" applyBorder="1"/>
    <xf numFmtId="38" fontId="155" fillId="0" borderId="37" xfId="5" applyFont="1" applyFill="1" applyBorder="1" applyAlignment="1">
      <alignment horizontal="right"/>
    </xf>
    <xf numFmtId="176" fontId="99" fillId="0" borderId="65" xfId="92" applyNumberFormat="1" applyFont="1" applyFill="1" applyBorder="1" applyAlignment="1">
      <alignment horizontal="right"/>
    </xf>
    <xf numFmtId="38" fontId="69" fillId="0" borderId="37" xfId="5" applyFont="1" applyFill="1" applyBorder="1" applyAlignment="1">
      <alignment horizontal="right"/>
    </xf>
    <xf numFmtId="176" fontId="69" fillId="0" borderId="20" xfId="4" applyNumberFormat="1" applyFont="1" applyFill="1" applyBorder="1"/>
    <xf numFmtId="176" fontId="69" fillId="0" borderId="80" xfId="4" applyNumberFormat="1" applyFont="1" applyFill="1" applyBorder="1"/>
    <xf numFmtId="176" fontId="69" fillId="0" borderId="85" xfId="100" applyNumberFormat="1" applyFont="1" applyFill="1" applyBorder="1" applyAlignment="1"/>
    <xf numFmtId="38" fontId="69" fillId="0" borderId="84" xfId="5" applyFont="1" applyFill="1" applyBorder="1"/>
    <xf numFmtId="176" fontId="155" fillId="0" borderId="85" xfId="4" applyNumberFormat="1" applyFont="1" applyFill="1" applyBorder="1"/>
    <xf numFmtId="38" fontId="155" fillId="0" borderId="84" xfId="5" applyFont="1" applyFill="1" applyBorder="1" applyAlignment="1">
      <alignment horizontal="right"/>
    </xf>
    <xf numFmtId="176" fontId="99" fillId="0" borderId="85" xfId="4" applyNumberFormat="1" applyFont="1" applyFill="1" applyBorder="1" applyAlignment="1">
      <alignment horizontal="right"/>
    </xf>
    <xf numFmtId="38" fontId="69" fillId="0" borderId="84" xfId="5" applyFont="1" applyFill="1" applyBorder="1" applyAlignment="1">
      <alignment horizontal="right"/>
    </xf>
    <xf numFmtId="176" fontId="69" fillId="0" borderId="18" xfId="4" applyNumberFormat="1" applyFont="1" applyFill="1" applyBorder="1"/>
    <xf numFmtId="176" fontId="69" fillId="0" borderId="5" xfId="100" applyNumberFormat="1" applyFont="1" applyFill="1" applyBorder="1" applyAlignment="1"/>
    <xf numFmtId="38" fontId="69" fillId="0" borderId="7" xfId="5" applyFont="1" applyFill="1" applyBorder="1"/>
    <xf numFmtId="176" fontId="69" fillId="0" borderId="5" xfId="4" applyNumberFormat="1" applyFont="1" applyFill="1" applyBorder="1"/>
    <xf numFmtId="176" fontId="155" fillId="0" borderId="5" xfId="4" applyNumberFormat="1" applyFont="1" applyFill="1" applyBorder="1"/>
    <xf numFmtId="38" fontId="155" fillId="0" borderId="7" xfId="5" applyFont="1" applyFill="1" applyBorder="1"/>
    <xf numFmtId="176" fontId="99" fillId="0" borderId="5" xfId="4" applyNumberFormat="1" applyFont="1" applyFill="1" applyBorder="1"/>
    <xf numFmtId="176" fontId="69" fillId="0" borderId="14" xfId="4" applyNumberFormat="1" applyFont="1" applyFill="1" applyBorder="1"/>
    <xf numFmtId="176" fontId="69" fillId="0" borderId="77" xfId="4" applyNumberFormat="1" applyFont="1" applyFill="1" applyBorder="1"/>
    <xf numFmtId="176" fontId="99" fillId="10" borderId="73" xfId="4" applyNumberFormat="1" applyFont="1" applyFill="1" applyBorder="1"/>
    <xf numFmtId="38" fontId="156" fillId="10" borderId="71" xfId="5" applyFont="1" applyFill="1" applyBorder="1"/>
    <xf numFmtId="0" fontId="50" fillId="0" borderId="96" xfId="89" applyFont="1" applyBorder="1"/>
    <xf numFmtId="0" fontId="44" fillId="0" borderId="95" xfId="89" applyFont="1" applyBorder="1"/>
    <xf numFmtId="38" fontId="157" fillId="0" borderId="110" xfId="5" applyFont="1" applyBorder="1" applyAlignment="1"/>
    <xf numFmtId="38" fontId="157" fillId="0" borderId="111" xfId="5" applyFont="1" applyBorder="1" applyAlignment="1"/>
    <xf numFmtId="38" fontId="155" fillId="0" borderId="111" xfId="5" applyFont="1" applyBorder="1" applyAlignment="1"/>
    <xf numFmtId="38" fontId="155" fillId="0" borderId="86" xfId="5" applyFont="1" applyBorder="1" applyAlignment="1"/>
    <xf numFmtId="38" fontId="155" fillId="0" borderId="112" xfId="5" applyFont="1" applyBorder="1" applyAlignment="1"/>
    <xf numFmtId="38" fontId="141" fillId="0" borderId="125" xfId="5" applyFont="1" applyFill="1" applyBorder="1" applyAlignment="1"/>
    <xf numFmtId="176" fontId="155" fillId="0" borderId="110" xfId="100" applyNumberFormat="1" applyFont="1" applyFill="1" applyBorder="1" applyAlignment="1"/>
    <xf numFmtId="38" fontId="157" fillId="0" borderId="112" xfId="5" applyFont="1" applyFill="1" applyBorder="1"/>
    <xf numFmtId="176" fontId="155" fillId="0" borderId="110" xfId="4" applyNumberFormat="1" applyFont="1" applyFill="1" applyBorder="1" applyAlignment="1">
      <alignment horizontal="right"/>
    </xf>
    <xf numFmtId="38" fontId="155" fillId="0" borderId="112" xfId="5" applyFont="1" applyFill="1" applyBorder="1"/>
    <xf numFmtId="176" fontId="155" fillId="0" borderId="89" xfId="4" applyNumberFormat="1" applyFont="1" applyFill="1" applyBorder="1"/>
    <xf numFmtId="176" fontId="155" fillId="0" borderId="110" xfId="4" applyNumberFormat="1" applyFont="1" applyFill="1" applyBorder="1"/>
    <xf numFmtId="38" fontId="141" fillId="0" borderId="112" xfId="5" applyFont="1" applyFill="1" applyBorder="1" applyAlignment="1"/>
    <xf numFmtId="176" fontId="155" fillId="0" borderId="113" xfId="4" applyNumberFormat="1" applyFont="1" applyFill="1" applyBorder="1"/>
    <xf numFmtId="176" fontId="155" fillId="0" borderId="109" xfId="4" applyNumberFormat="1" applyFont="1" applyFill="1" applyBorder="1"/>
    <xf numFmtId="0" fontId="57" fillId="0" borderId="0" xfId="89" applyFont="1"/>
    <xf numFmtId="0" fontId="50" fillId="0" borderId="17" xfId="89" applyFont="1" applyBorder="1"/>
    <xf numFmtId="0" fontId="44" fillId="0" borderId="81" xfId="89" applyFont="1" applyBorder="1"/>
    <xf numFmtId="38" fontId="155" fillId="0" borderId="84" xfId="5" applyFont="1" applyFill="1" applyBorder="1" applyAlignment="1"/>
    <xf numFmtId="38" fontId="141" fillId="0" borderId="122" xfId="5" applyFont="1" applyFill="1" applyBorder="1" applyAlignment="1"/>
    <xf numFmtId="176" fontId="155" fillId="0" borderId="82" xfId="100" applyNumberFormat="1" applyFont="1" applyFill="1" applyBorder="1" applyAlignment="1">
      <alignment horizontal="right"/>
    </xf>
    <xf numFmtId="38" fontId="157" fillId="0" borderId="84" xfId="5" applyFont="1" applyBorder="1"/>
    <xf numFmtId="38" fontId="155" fillId="0" borderId="84" xfId="5" applyFont="1" applyBorder="1"/>
    <xf numFmtId="38" fontId="155" fillId="0" borderId="82" xfId="5" applyFont="1" applyBorder="1"/>
    <xf numFmtId="176" fontId="155" fillId="0" borderId="85" xfId="4" applyNumberFormat="1" applyFont="1" applyFill="1" applyBorder="1" applyAlignment="1">
      <alignment horizontal="right"/>
    </xf>
    <xf numFmtId="38" fontId="141" fillId="0" borderId="84" xfId="5" applyFont="1" applyBorder="1"/>
    <xf numFmtId="176" fontId="155" fillId="0" borderId="18" xfId="4" applyNumberFormat="1" applyFont="1" applyFill="1" applyBorder="1"/>
    <xf numFmtId="176" fontId="155" fillId="0" borderId="94" xfId="4" applyNumberFormat="1" applyFont="1" applyFill="1" applyBorder="1"/>
    <xf numFmtId="0" fontId="74" fillId="0" borderId="0" xfId="89" applyFont="1"/>
    <xf numFmtId="0" fontId="50" fillId="0" borderId="142" xfId="89" applyFont="1" applyBorder="1"/>
    <xf numFmtId="0" fontId="44" fillId="0" borderId="143" xfId="89" applyFont="1" applyBorder="1"/>
    <xf numFmtId="38" fontId="155" fillId="0" borderId="145" xfId="5" applyFont="1" applyFill="1" applyBorder="1" applyAlignment="1"/>
    <xf numFmtId="38" fontId="155" fillId="0" borderId="146" xfId="5" applyFont="1" applyFill="1" applyBorder="1" applyAlignment="1"/>
    <xf numFmtId="38" fontId="141" fillId="0" borderId="147" xfId="5" applyFont="1" applyFill="1" applyBorder="1" applyAlignment="1"/>
    <xf numFmtId="176" fontId="155" fillId="0" borderId="117" xfId="100" applyNumberFormat="1" applyFont="1" applyFill="1" applyBorder="1" applyAlignment="1">
      <alignment horizontal="right"/>
    </xf>
    <xf numFmtId="38" fontId="157" fillId="0" borderId="145" xfId="5" applyFont="1" applyBorder="1"/>
    <xf numFmtId="176" fontId="155" fillId="0" borderId="117" xfId="4" applyNumberFormat="1" applyFont="1" applyFill="1" applyBorder="1" applyAlignment="1">
      <alignment horizontal="right"/>
    </xf>
    <xf numFmtId="38" fontId="155" fillId="0" borderId="145" xfId="5" applyFont="1" applyBorder="1"/>
    <xf numFmtId="176" fontId="155" fillId="0" borderId="148" xfId="4" applyNumberFormat="1" applyFont="1" applyFill="1" applyBorder="1" applyAlignment="1">
      <alignment horizontal="right"/>
    </xf>
    <xf numFmtId="176" fontId="155" fillId="0" borderId="149" xfId="4" applyNumberFormat="1" applyFont="1" applyFill="1" applyBorder="1" applyAlignment="1">
      <alignment horizontal="right"/>
    </xf>
    <xf numFmtId="38" fontId="141" fillId="0" borderId="145" xfId="5" applyFont="1" applyBorder="1"/>
    <xf numFmtId="176" fontId="155" fillId="0" borderId="118" xfId="4" applyNumberFormat="1" applyFont="1" applyFill="1" applyBorder="1"/>
    <xf numFmtId="176" fontId="155" fillId="0" borderId="114" xfId="4" applyNumberFormat="1" applyFont="1" applyFill="1" applyBorder="1"/>
    <xf numFmtId="0" fontId="88" fillId="10" borderId="67" xfId="89" applyFont="1" applyFill="1" applyBorder="1"/>
    <xf numFmtId="0" fontId="71" fillId="10" borderId="68" xfId="89" applyFont="1" applyFill="1" applyBorder="1"/>
    <xf numFmtId="0" fontId="71" fillId="10" borderId="69" xfId="89" applyFont="1" applyFill="1" applyBorder="1" applyAlignment="1">
      <alignment horizontal="right"/>
    </xf>
    <xf numFmtId="176" fontId="69" fillId="0" borderId="89" xfId="100" applyNumberFormat="1" applyFont="1" applyFill="1" applyBorder="1" applyAlignment="1"/>
    <xf numFmtId="38" fontId="46" fillId="0" borderId="87" xfId="5" applyFont="1" applyFill="1" applyBorder="1"/>
    <xf numFmtId="38" fontId="69" fillId="0" borderId="87" xfId="5" applyFont="1" applyFill="1" applyBorder="1"/>
    <xf numFmtId="176" fontId="69" fillId="0" borderId="90" xfId="4" applyNumberFormat="1" applyFont="1" applyFill="1" applyBorder="1"/>
    <xf numFmtId="38" fontId="46" fillId="0" borderId="84" xfId="5" applyFont="1" applyFill="1" applyBorder="1"/>
    <xf numFmtId="41" fontId="46" fillId="0" borderId="71" xfId="5" applyNumberFormat="1" applyFont="1" applyFill="1" applyBorder="1" applyAlignment="1">
      <alignment horizontal="right"/>
    </xf>
    <xf numFmtId="41" fontId="69" fillId="0" borderId="82" xfId="100" applyNumberFormat="1" applyFont="1" applyFill="1" applyBorder="1" applyAlignment="1">
      <alignment horizontal="right"/>
    </xf>
    <xf numFmtId="41" fontId="69" fillId="0" borderId="71" xfId="5" applyNumberFormat="1" applyFont="1" applyFill="1" applyBorder="1" applyAlignment="1">
      <alignment horizontal="right"/>
    </xf>
    <xf numFmtId="200" fontId="69" fillId="0" borderId="82" xfId="4" applyNumberFormat="1" applyFont="1" applyFill="1" applyBorder="1" applyAlignment="1">
      <alignment horizontal="right"/>
    </xf>
    <xf numFmtId="41" fontId="71" fillId="0" borderId="71" xfId="5" applyNumberFormat="1" applyFont="1" applyFill="1" applyBorder="1" applyAlignment="1">
      <alignment horizontal="right"/>
    </xf>
    <xf numFmtId="0" fontId="76" fillId="0" borderId="25" xfId="0" applyFont="1" applyBorder="1"/>
    <xf numFmtId="0" fontId="76" fillId="0" borderId="26" xfId="0" applyFont="1" applyBorder="1"/>
    <xf numFmtId="0" fontId="75" fillId="0" borderId="0" xfId="0" applyFont="1" applyProtection="1">
      <protection locked="0"/>
    </xf>
    <xf numFmtId="0" fontId="58" fillId="0" borderId="0" xfId="2" applyFont="1"/>
    <xf numFmtId="0" fontId="58" fillId="2" borderId="0" xfId="2" applyFont="1" applyFill="1"/>
    <xf numFmtId="0" fontId="41" fillId="2" borderId="0" xfId="2" applyFont="1" applyFill="1"/>
    <xf numFmtId="176" fontId="141" fillId="2" borderId="135" xfId="0" applyNumberFormat="1" applyFont="1" applyFill="1" applyBorder="1"/>
    <xf numFmtId="176" fontId="141" fillId="2" borderId="136" xfId="0" applyNumberFormat="1" applyFont="1" applyFill="1" applyBorder="1"/>
    <xf numFmtId="176" fontId="141" fillId="2" borderId="108" xfId="0" applyNumberFormat="1" applyFont="1" applyFill="1" applyBorder="1"/>
    <xf numFmtId="38" fontId="69" fillId="0" borderId="28" xfId="5" applyFont="1" applyFill="1" applyBorder="1" applyAlignment="1"/>
    <xf numFmtId="38" fontId="69" fillId="0" borderId="29" xfId="5" applyFont="1" applyFill="1" applyBorder="1" applyAlignment="1"/>
    <xf numFmtId="38" fontId="46" fillId="0" borderId="28" xfId="5" applyFont="1" applyFill="1" applyBorder="1" applyAlignment="1"/>
    <xf numFmtId="38" fontId="46" fillId="0" borderId="64" xfId="5" applyFont="1" applyFill="1" applyBorder="1" applyAlignment="1"/>
    <xf numFmtId="38" fontId="69" fillId="0" borderId="36" xfId="5" applyFont="1" applyFill="1" applyBorder="1" applyAlignment="1"/>
    <xf numFmtId="41" fontId="69" fillId="0" borderId="28" xfId="5" applyNumberFormat="1" applyFont="1" applyFill="1" applyBorder="1" applyAlignment="1"/>
    <xf numFmtId="38" fontId="69" fillId="0" borderId="37" xfId="5" applyFont="1" applyFill="1" applyBorder="1" applyAlignment="1"/>
    <xf numFmtId="38" fontId="46" fillId="0" borderId="36" xfId="5" applyFont="1" applyFill="1" applyBorder="1" applyAlignment="1"/>
    <xf numFmtId="38" fontId="46" fillId="0" borderId="16" xfId="5" applyFont="1" applyFill="1" applyBorder="1" applyAlignment="1"/>
    <xf numFmtId="38" fontId="69" fillId="0" borderId="83" xfId="5" applyFont="1" applyFill="1" applyBorder="1" applyAlignment="1"/>
    <xf numFmtId="38" fontId="46" fillId="0" borderId="83" xfId="5" applyFont="1" applyFill="1" applyBorder="1" applyAlignment="1"/>
    <xf numFmtId="38" fontId="69" fillId="0" borderId="33" xfId="5" applyFont="1" applyFill="1" applyBorder="1" applyAlignment="1"/>
    <xf numFmtId="38" fontId="69" fillId="0" borderId="7" xfId="5" applyFont="1" applyFill="1" applyBorder="1" applyAlignment="1"/>
    <xf numFmtId="38" fontId="46" fillId="0" borderId="33" xfId="5" applyFont="1" applyFill="1" applyBorder="1" applyAlignment="1"/>
    <xf numFmtId="38" fontId="46" fillId="0" borderId="0" xfId="5" applyFont="1" applyFill="1" applyBorder="1" applyAlignment="1"/>
    <xf numFmtId="41" fontId="69" fillId="0" borderId="71" xfId="5" quotePrefix="1" applyNumberFormat="1" applyFont="1" applyFill="1" applyBorder="1" applyAlignment="1">
      <alignment horizontal="right"/>
    </xf>
    <xf numFmtId="3" fontId="46" fillId="0" borderId="68" xfId="5" applyNumberFormat="1" applyFont="1" applyFill="1" applyBorder="1" applyAlignment="1"/>
    <xf numFmtId="41" fontId="69" fillId="0" borderId="70" xfId="5" quotePrefix="1" applyNumberFormat="1" applyFont="1" applyFill="1" applyBorder="1" applyAlignment="1">
      <alignment horizontal="right"/>
    </xf>
    <xf numFmtId="176" fontId="69" fillId="0" borderId="82" xfId="100" applyNumberFormat="1" applyFont="1" applyFill="1" applyBorder="1" applyAlignment="1">
      <alignment horizontal="right"/>
    </xf>
    <xf numFmtId="176" fontId="69" fillId="0" borderId="18" xfId="100" applyNumberFormat="1" applyFont="1" applyFill="1" applyBorder="1" applyAlignment="1">
      <alignment horizontal="right"/>
    </xf>
    <xf numFmtId="176" fontId="155" fillId="0" borderId="75" xfId="100" applyNumberFormat="1" applyFont="1" applyFill="1" applyBorder="1" applyAlignment="1">
      <alignment horizontal="right"/>
    </xf>
    <xf numFmtId="176" fontId="155" fillId="0" borderId="77" xfId="4" applyNumberFormat="1" applyFont="1" applyFill="1" applyBorder="1"/>
    <xf numFmtId="0" fontId="101" fillId="10" borderId="8" xfId="2" applyFont="1" applyFill="1" applyBorder="1"/>
    <xf numFmtId="0" fontId="103" fillId="10" borderId="9" xfId="2" applyFont="1" applyFill="1" applyBorder="1"/>
    <xf numFmtId="0" fontId="58" fillId="10" borderId="0" xfId="2" applyFont="1" applyFill="1"/>
    <xf numFmtId="0" fontId="41" fillId="10" borderId="0" xfId="2" applyFont="1" applyFill="1"/>
    <xf numFmtId="176" fontId="141" fillId="10" borderId="135" xfId="0" applyNumberFormat="1" applyFont="1" applyFill="1" applyBorder="1"/>
    <xf numFmtId="176" fontId="141" fillId="10" borderId="136" xfId="0" applyNumberFormat="1" applyFont="1" applyFill="1" applyBorder="1"/>
    <xf numFmtId="176" fontId="141" fillId="10" borderId="108" xfId="0" applyNumberFormat="1" applyFont="1" applyFill="1" applyBorder="1"/>
    <xf numFmtId="9" fontId="113" fillId="0" borderId="0" xfId="4" applyFont="1" applyFill="1" applyAlignment="1">
      <alignment vertical="top"/>
    </xf>
    <xf numFmtId="3" fontId="114" fillId="0" borderId="0" xfId="2" applyNumberFormat="1" applyFont="1"/>
    <xf numFmtId="0" fontId="114" fillId="0" borderId="0" xfId="0" applyFont="1"/>
    <xf numFmtId="3" fontId="129" fillId="0" borderId="0" xfId="2" applyNumberFormat="1" applyFont="1"/>
    <xf numFmtId="0" fontId="47" fillId="0" borderId="0" xfId="2" applyFont="1" applyAlignment="1">
      <alignment vertical="center"/>
    </xf>
    <xf numFmtId="0" fontId="47" fillId="0" borderId="0" xfId="2" applyFont="1" applyAlignment="1">
      <alignment vertical="top" wrapText="1"/>
    </xf>
    <xf numFmtId="0" fontId="48" fillId="0" borderId="0" xfId="2" applyFont="1" applyAlignment="1">
      <alignment vertical="center"/>
    </xf>
    <xf numFmtId="0" fontId="47" fillId="0" borderId="0" xfId="2" applyFont="1" applyAlignment="1">
      <alignment wrapText="1"/>
    </xf>
    <xf numFmtId="38" fontId="87" fillId="0" borderId="53" xfId="5" applyFont="1" applyFill="1" applyBorder="1" applyAlignment="1">
      <alignment horizontal="center" vertical="center" wrapText="1"/>
    </xf>
    <xf numFmtId="38" fontId="87" fillId="0" borderId="42" xfId="5" applyFont="1" applyFill="1" applyBorder="1" applyAlignment="1">
      <alignment horizontal="center" vertical="center" wrapText="1"/>
    </xf>
    <xf numFmtId="38" fontId="64" fillId="0" borderId="52" xfId="5" applyFont="1" applyFill="1" applyBorder="1" applyAlignment="1">
      <alignment horizontal="center" vertical="center" wrapText="1"/>
    </xf>
    <xf numFmtId="38" fontId="64" fillId="0" borderId="54" xfId="5" applyFont="1" applyFill="1" applyBorder="1" applyAlignment="1">
      <alignment horizontal="center" vertical="center" wrapText="1"/>
    </xf>
    <xf numFmtId="38" fontId="87" fillId="0" borderId="56" xfId="5" applyFont="1" applyFill="1" applyBorder="1" applyAlignment="1">
      <alignment horizontal="center" vertical="center" wrapText="1"/>
    </xf>
    <xf numFmtId="176" fontId="66" fillId="0" borderId="51" xfId="4" applyNumberFormat="1" applyFont="1" applyFill="1" applyBorder="1" applyAlignment="1">
      <alignment horizontal="center" vertical="center"/>
    </xf>
    <xf numFmtId="38" fontId="64" fillId="0" borderId="56" xfId="5" applyFont="1" applyFill="1" applyBorder="1" applyAlignment="1">
      <alignment horizontal="center" vertical="center" wrapText="1"/>
    </xf>
    <xf numFmtId="38" fontId="44" fillId="0" borderId="120" xfId="5" applyFont="1" applyFill="1" applyBorder="1" applyAlignment="1"/>
    <xf numFmtId="38" fontId="46" fillId="0" borderId="29" xfId="5" applyFont="1" applyFill="1" applyBorder="1"/>
    <xf numFmtId="38" fontId="44" fillId="0" borderId="121" xfId="5" applyFont="1" applyFill="1" applyBorder="1" applyAlignment="1"/>
    <xf numFmtId="38" fontId="46" fillId="0" borderId="37" xfId="5" applyFont="1" applyFill="1" applyBorder="1"/>
    <xf numFmtId="38" fontId="44" fillId="0" borderId="123" xfId="5" applyFont="1" applyFill="1" applyBorder="1" applyAlignment="1"/>
    <xf numFmtId="38" fontId="46" fillId="0" borderId="7" xfId="5" applyFont="1" applyFill="1" applyBorder="1"/>
    <xf numFmtId="41" fontId="69" fillId="0" borderId="83" xfId="5" applyNumberFormat="1" applyFont="1" applyFill="1" applyBorder="1" applyAlignment="1">
      <alignment horizontal="right"/>
    </xf>
    <xf numFmtId="38" fontId="157" fillId="0" borderId="83" xfId="5" applyFont="1" applyFill="1" applyBorder="1" applyAlignment="1"/>
    <xf numFmtId="38" fontId="157" fillId="0" borderId="82" xfId="5" applyFont="1" applyFill="1" applyBorder="1" applyAlignment="1"/>
    <xf numFmtId="38" fontId="157" fillId="0" borderId="144" xfId="5" applyFont="1" applyFill="1" applyBorder="1" applyAlignment="1"/>
    <xf numFmtId="38" fontId="157" fillId="0" borderId="117" xfId="5" applyFont="1" applyFill="1" applyBorder="1" applyAlignment="1"/>
    <xf numFmtId="38" fontId="155" fillId="0" borderId="145" xfId="5" applyFont="1" applyFill="1" applyBorder="1" applyAlignment="1">
      <alignment horizontal="right"/>
    </xf>
    <xf numFmtId="38" fontId="46" fillId="0" borderId="86" xfId="5" applyFont="1" applyFill="1" applyBorder="1" applyAlignment="1"/>
    <xf numFmtId="0" fontId="117" fillId="0" borderId="12" xfId="0" applyFont="1" applyBorder="1"/>
    <xf numFmtId="0" fontId="139" fillId="0" borderId="13" xfId="0" applyFont="1" applyBorder="1"/>
    <xf numFmtId="3" fontId="131" fillId="0" borderId="13" xfId="0" applyNumberFormat="1" applyFont="1" applyBorder="1" applyAlignment="1">
      <alignment horizontal="left"/>
    </xf>
    <xf numFmtId="3" fontId="122" fillId="0" borderId="0" xfId="0" applyNumberFormat="1" applyFont="1" applyAlignment="1">
      <alignment horizontal="left" vertical="top"/>
    </xf>
    <xf numFmtId="0" fontId="101" fillId="0" borderId="0" xfId="0" applyFont="1"/>
    <xf numFmtId="0" fontId="101" fillId="0" borderId="0" xfId="0" applyFont="1" applyAlignment="1">
      <alignment horizontal="left"/>
    </xf>
    <xf numFmtId="178" fontId="105" fillId="0" borderId="6" xfId="2" applyNumberFormat="1" applyFont="1" applyBorder="1"/>
    <xf numFmtId="40" fontId="44" fillId="0" borderId="34" xfId="5" applyNumberFormat="1" applyFont="1" applyFill="1" applyBorder="1"/>
    <xf numFmtId="40" fontId="44" fillId="0" borderId="6" xfId="5" applyNumberFormat="1" applyFont="1" applyFill="1" applyBorder="1"/>
    <xf numFmtId="4" fontId="44" fillId="5" borderId="34" xfId="2" applyNumberFormat="1" applyFont="1" applyFill="1" applyBorder="1"/>
    <xf numFmtId="4" fontId="44" fillId="5" borderId="6" xfId="2" applyNumberFormat="1" applyFont="1" applyFill="1" applyBorder="1"/>
    <xf numFmtId="0" fontId="40" fillId="11" borderId="0" xfId="1" applyFont="1" applyFill="1"/>
    <xf numFmtId="0" fontId="40" fillId="11" borderId="0" xfId="1" applyFont="1" applyFill="1" applyAlignment="1">
      <alignment horizontal="right"/>
    </xf>
    <xf numFmtId="0" fontId="44" fillId="11" borderId="0" xfId="1" applyFont="1" applyFill="1" applyAlignment="1">
      <alignment horizontal="right"/>
    </xf>
    <xf numFmtId="0" fontId="49" fillId="11" borderId="0" xfId="1" applyFont="1" applyFill="1"/>
    <xf numFmtId="0" fontId="57" fillId="11" borderId="0" xfId="91" applyFont="1" applyFill="1">
      <alignment vertical="center"/>
    </xf>
    <xf numFmtId="0" fontId="57" fillId="11" borderId="0" xfId="2" applyFont="1" applyFill="1"/>
    <xf numFmtId="0" fontId="56" fillId="11" borderId="0" xfId="2" applyFont="1" applyFill="1"/>
    <xf numFmtId="177" fontId="57" fillId="11" borderId="0" xfId="2" applyNumberFormat="1" applyFont="1" applyFill="1"/>
    <xf numFmtId="177" fontId="56" fillId="11" borderId="0" xfId="2" applyNumberFormat="1" applyFont="1" applyFill="1"/>
    <xf numFmtId="0" fontId="90" fillId="11" borderId="0" xfId="2" applyFont="1" applyFill="1"/>
    <xf numFmtId="0" fontId="48" fillId="11" borderId="0" xfId="2" applyFont="1" applyFill="1"/>
    <xf numFmtId="0" fontId="40" fillId="11" borderId="0" xfId="2" applyFont="1" applyFill="1"/>
    <xf numFmtId="0" fontId="4" fillId="11" borderId="0" xfId="2" applyFill="1"/>
    <xf numFmtId="0" fontId="100" fillId="11" borderId="0" xfId="2" applyFont="1" applyFill="1"/>
    <xf numFmtId="0" fontId="100" fillId="11" borderId="0" xfId="0" applyFont="1" applyFill="1"/>
    <xf numFmtId="0" fontId="57" fillId="11" borderId="0" xfId="0" applyFont="1" applyFill="1" applyAlignment="1">
      <alignment vertical="top"/>
    </xf>
    <xf numFmtId="0" fontId="111" fillId="11" borderId="0" xfId="0" applyFont="1" applyFill="1"/>
    <xf numFmtId="0" fontId="67" fillId="11" borderId="0" xfId="0" applyFont="1" applyFill="1"/>
    <xf numFmtId="0" fontId="57" fillId="11" borderId="0" xfId="0" applyFont="1" applyFill="1"/>
    <xf numFmtId="0" fontId="115" fillId="11" borderId="0" xfId="0" applyFont="1" applyFill="1"/>
    <xf numFmtId="0" fontId="74" fillId="11" borderId="0" xfId="0" applyFont="1" applyFill="1"/>
    <xf numFmtId="0" fontId="74" fillId="11" borderId="0" xfId="0" applyFont="1" applyFill="1" applyAlignment="1">
      <alignment vertical="top"/>
    </xf>
    <xf numFmtId="0" fontId="111" fillId="11" borderId="0" xfId="2" applyFont="1" applyFill="1" applyAlignment="1">
      <alignment horizontal="center"/>
    </xf>
    <xf numFmtId="0" fontId="67" fillId="11" borderId="0" xfId="2" applyFont="1" applyFill="1" applyAlignment="1">
      <alignment horizontal="center" vertical="top"/>
    </xf>
    <xf numFmtId="0" fontId="138" fillId="11" borderId="0" xfId="0" applyFont="1" applyFill="1" applyAlignment="1">
      <alignment wrapText="1"/>
    </xf>
    <xf numFmtId="0" fontId="107" fillId="11" borderId="0" xfId="2" applyFont="1" applyFill="1"/>
    <xf numFmtId="0" fontId="50" fillId="11" borderId="0" xfId="2" applyFont="1" applyFill="1"/>
    <xf numFmtId="0" fontId="57" fillId="11" borderId="0" xfId="2" applyFont="1" applyFill="1" applyAlignment="1">
      <alignment vertical="top"/>
    </xf>
    <xf numFmtId="0" fontId="80" fillId="11" borderId="0" xfId="2" applyFont="1" applyFill="1"/>
    <xf numFmtId="38" fontId="57" fillId="11" borderId="0" xfId="5" applyFont="1" applyFill="1" applyBorder="1"/>
    <xf numFmtId="38" fontId="82" fillId="11" borderId="0" xfId="0" applyNumberFormat="1" applyFont="1" applyFill="1"/>
    <xf numFmtId="176" fontId="80" fillId="11" borderId="0" xfId="5" applyNumberFormat="1" applyFont="1" applyFill="1" applyBorder="1"/>
    <xf numFmtId="38" fontId="82" fillId="11" borderId="0" xfId="0" applyNumberFormat="1" applyFont="1" applyFill="1" applyAlignment="1">
      <alignment horizontal="right"/>
    </xf>
    <xf numFmtId="176" fontId="56" fillId="11" borderId="0" xfId="4" applyNumberFormat="1" applyFont="1" applyFill="1" applyBorder="1"/>
    <xf numFmtId="38" fontId="81" fillId="11" borderId="0" xfId="5" applyFont="1" applyFill="1" applyBorder="1"/>
    <xf numFmtId="38" fontId="57" fillId="11" borderId="0" xfId="0" applyNumberFormat="1" applyFont="1" applyFill="1"/>
    <xf numFmtId="176" fontId="57" fillId="11" borderId="0" xfId="5" applyNumberFormat="1" applyFont="1" applyFill="1" applyBorder="1"/>
    <xf numFmtId="38" fontId="80" fillId="11" borderId="0" xfId="5" applyFont="1" applyFill="1" applyBorder="1"/>
    <xf numFmtId="176" fontId="57" fillId="11" borderId="0" xfId="0" applyNumberFormat="1" applyFont="1" applyFill="1"/>
    <xf numFmtId="0" fontId="82" fillId="11" borderId="0" xfId="0" applyFont="1" applyFill="1"/>
    <xf numFmtId="0" fontId="82" fillId="11" borderId="0" xfId="0" applyFont="1" applyFill="1" applyAlignment="1">
      <alignment horizontal="right"/>
    </xf>
    <xf numFmtId="38" fontId="40" fillId="11" borderId="0" xfId="5" applyFont="1" applyFill="1" applyBorder="1"/>
    <xf numFmtId="176" fontId="69" fillId="11" borderId="0" xfId="4" applyNumberFormat="1" applyFont="1" applyFill="1" applyBorder="1" applyAlignment="1">
      <alignment horizontal="right"/>
    </xf>
    <xf numFmtId="176" fontId="69" fillId="11" borderId="0" xfId="4" applyNumberFormat="1" applyFont="1" applyFill="1" applyBorder="1"/>
    <xf numFmtId="38" fontId="86" fillId="11" borderId="0" xfId="5" applyFont="1" applyFill="1" applyBorder="1"/>
    <xf numFmtId="38" fontId="44" fillId="11" borderId="0" xfId="5" applyFont="1" applyFill="1" applyBorder="1" applyAlignment="1"/>
    <xf numFmtId="38" fontId="57" fillId="11" borderId="0" xfId="5" applyFont="1" applyFill="1"/>
    <xf numFmtId="38" fontId="80" fillId="11" borderId="0" xfId="5" applyFont="1" applyFill="1"/>
    <xf numFmtId="176" fontId="56" fillId="11" borderId="0" xfId="4" applyNumberFormat="1" applyFont="1" applyFill="1"/>
    <xf numFmtId="38" fontId="81" fillId="11" borderId="0" xfId="5" applyFont="1" applyFill="1"/>
    <xf numFmtId="38" fontId="82" fillId="11" borderId="0" xfId="5" applyFont="1" applyFill="1"/>
    <xf numFmtId="38" fontId="83" fillId="11" borderId="0" xfId="5" applyFont="1" applyFill="1"/>
    <xf numFmtId="0" fontId="57" fillId="11" borderId="0" xfId="0" applyFont="1" applyFill="1" applyProtection="1">
      <protection locked="0"/>
    </xf>
    <xf numFmtId="0" fontId="76" fillId="11" borderId="0" xfId="0" applyFont="1" applyFill="1" applyProtection="1">
      <protection locked="0"/>
    </xf>
    <xf numFmtId="0" fontId="57" fillId="11" borderId="0" xfId="0" applyFont="1" applyFill="1" applyAlignment="1">
      <alignment horizontal="center"/>
    </xf>
    <xf numFmtId="10" fontId="57" fillId="11" borderId="0" xfId="92" applyNumberFormat="1" applyFont="1" applyFill="1" applyAlignment="1"/>
    <xf numFmtId="191" fontId="57" fillId="11" borderId="0" xfId="92" applyNumberFormat="1" applyFont="1" applyFill="1" applyAlignment="1"/>
    <xf numFmtId="191" fontId="74" fillId="11" borderId="0" xfId="92" applyNumberFormat="1" applyFont="1" applyFill="1" applyAlignment="1"/>
    <xf numFmtId="10" fontId="57" fillId="11" borderId="0" xfId="94" applyNumberFormat="1" applyFont="1" applyFill="1" applyAlignment="1"/>
    <xf numFmtId="191" fontId="57" fillId="11" borderId="0" xfId="94" applyNumberFormat="1" applyFont="1" applyFill="1" applyAlignment="1"/>
    <xf numFmtId="0" fontId="57" fillId="11" borderId="0" xfId="89" applyFont="1" applyFill="1"/>
    <xf numFmtId="191" fontId="74" fillId="11" borderId="0" xfId="94" applyNumberFormat="1" applyFont="1" applyFill="1" applyAlignment="1"/>
    <xf numFmtId="0" fontId="74" fillId="11" borderId="0" xfId="89" applyFont="1" applyFill="1"/>
    <xf numFmtId="191" fontId="79" fillId="11" borderId="0" xfId="94" applyNumberFormat="1" applyFont="1" applyFill="1" applyAlignment="1"/>
    <xf numFmtId="191" fontId="74" fillId="11" borderId="0" xfId="92" applyNumberFormat="1" applyFont="1" applyFill="1" applyBorder="1" applyAlignment="1"/>
    <xf numFmtId="176" fontId="57" fillId="11" borderId="0" xfId="4" applyNumberFormat="1" applyFont="1" applyFill="1"/>
    <xf numFmtId="0" fontId="76" fillId="11" borderId="0" xfId="0" applyFont="1" applyFill="1"/>
    <xf numFmtId="3" fontId="141" fillId="0" borderId="135" xfId="2" applyNumberFormat="1" applyFont="1" applyBorder="1" applyAlignment="1">
      <alignment horizontal="center" vertical="center" wrapText="1"/>
    </xf>
    <xf numFmtId="3" fontId="141" fillId="0" borderId="3" xfId="2" applyNumberFormat="1" applyFont="1" applyBorder="1" applyAlignment="1">
      <alignment horizontal="center" vertical="center" wrapText="1"/>
    </xf>
    <xf numFmtId="3" fontId="146" fillId="0" borderId="0" xfId="2" applyNumberFormat="1" applyFont="1" applyAlignment="1">
      <alignment horizontal="right"/>
    </xf>
    <xf numFmtId="176" fontId="147" fillId="0" borderId="0" xfId="2" applyNumberFormat="1" applyFont="1" applyAlignment="1">
      <alignment horizontal="right"/>
    </xf>
    <xf numFmtId="3" fontId="146" fillId="0" borderId="0" xfId="4" applyNumberFormat="1" applyFont="1" applyFill="1" applyBorder="1" applyAlignment="1">
      <alignment horizontal="right"/>
    </xf>
    <xf numFmtId="3" fontId="146" fillId="0" borderId="31" xfId="2" applyNumberFormat="1" applyFont="1" applyBorder="1" applyAlignment="1">
      <alignment horizontal="right"/>
    </xf>
    <xf numFmtId="176" fontId="147" fillId="0" borderId="31" xfId="2" applyNumberFormat="1" applyFont="1" applyBorder="1" applyAlignment="1">
      <alignment horizontal="right"/>
    </xf>
    <xf numFmtId="38" fontId="146" fillId="0" borderId="0" xfId="5" applyFont="1" applyFill="1" applyBorder="1" applyAlignment="1">
      <alignment horizontal="right"/>
    </xf>
    <xf numFmtId="176" fontId="146" fillId="0" borderId="0" xfId="5" applyNumberFormat="1" applyFont="1" applyFill="1" applyBorder="1" applyAlignment="1">
      <alignment horizontal="right"/>
    </xf>
    <xf numFmtId="0" fontId="148" fillId="0" borderId="0" xfId="2" applyFont="1" applyAlignment="1">
      <alignment horizontal="right"/>
    </xf>
    <xf numFmtId="4" fontId="152" fillId="0" borderId="0" xfId="2" applyNumberFormat="1" applyFont="1" applyAlignment="1">
      <alignment horizontal="left"/>
    </xf>
    <xf numFmtId="0" fontId="148" fillId="0" borderId="126" xfId="2" applyFont="1" applyBorder="1" applyAlignment="1">
      <alignment horizontal="center"/>
    </xf>
    <xf numFmtId="0" fontId="148" fillId="0" borderId="0" xfId="2" applyFont="1" applyAlignment="1">
      <alignment horizontal="center"/>
    </xf>
    <xf numFmtId="38" fontId="146" fillId="0" borderId="0" xfId="5" applyFont="1" applyFill="1" applyBorder="1" applyAlignment="1"/>
    <xf numFmtId="0" fontId="148" fillId="0" borderId="0" xfId="2" applyFont="1"/>
    <xf numFmtId="0" fontId="159" fillId="0" borderId="0" xfId="2" applyFont="1"/>
    <xf numFmtId="3" fontId="141" fillId="0" borderId="135" xfId="2" applyNumberFormat="1" applyFont="1" applyBorder="1" applyAlignment="1">
      <alignment horizontal="center" wrapText="1"/>
    </xf>
    <xf numFmtId="3" fontId="141" fillId="0" borderId="136" xfId="2" applyNumberFormat="1" applyFont="1" applyBorder="1" applyAlignment="1">
      <alignment horizontal="center" wrapText="1"/>
    </xf>
    <xf numFmtId="3" fontId="141" fillId="0" borderId="108" xfId="2" applyNumberFormat="1" applyFont="1" applyBorder="1" applyAlignment="1">
      <alignment horizontal="center" wrapText="1"/>
    </xf>
    <xf numFmtId="0" fontId="160" fillId="0" borderId="62" xfId="0" applyFont="1" applyBorder="1"/>
    <xf numFmtId="0" fontId="141" fillId="0" borderId="63" xfId="0" applyFont="1" applyBorder="1"/>
    <xf numFmtId="0" fontId="160" fillId="0" borderId="19" xfId="0" applyFont="1" applyBorder="1"/>
    <xf numFmtId="0" fontId="141" fillId="0" borderId="78" xfId="0" applyFont="1" applyBorder="1"/>
    <xf numFmtId="0" fontId="160" fillId="0" borderId="17" xfId="0" applyFont="1" applyBorder="1"/>
    <xf numFmtId="0" fontId="141" fillId="0" borderId="81" xfId="0" applyFont="1" applyBorder="1"/>
    <xf numFmtId="0" fontId="141" fillId="0" borderId="76" xfId="0" applyFont="1" applyBorder="1"/>
    <xf numFmtId="0" fontId="142" fillId="10" borderId="68" xfId="0" applyFont="1" applyFill="1" applyBorder="1"/>
    <xf numFmtId="0" fontId="142" fillId="10" borderId="69" xfId="0" applyFont="1" applyFill="1" applyBorder="1" applyAlignment="1">
      <alignment horizontal="right"/>
    </xf>
    <xf numFmtId="0" fontId="160" fillId="0" borderId="150" xfId="0" applyFont="1" applyBorder="1"/>
    <xf numFmtId="0" fontId="141" fillId="0" borderId="43" xfId="0" applyFont="1" applyBorder="1" applyAlignment="1">
      <alignment horizontal="left"/>
    </xf>
    <xf numFmtId="0" fontId="141" fillId="0" borderId="81" xfId="0" applyFont="1" applyBorder="1" applyAlignment="1">
      <alignment horizontal="left"/>
    </xf>
    <xf numFmtId="0" fontId="6" fillId="0" borderId="0" xfId="0" applyFont="1"/>
    <xf numFmtId="0" fontId="131" fillId="0" borderId="69" xfId="0" applyFont="1" applyBorder="1"/>
    <xf numFmtId="176" fontId="143" fillId="0" borderId="133" xfId="4" applyNumberFormat="1" applyFont="1" applyFill="1" applyBorder="1" applyAlignment="1">
      <alignment horizontal="center"/>
    </xf>
    <xf numFmtId="176" fontId="144" fillId="0" borderId="97" xfId="4" applyNumberFormat="1" applyFont="1" applyFill="1" applyBorder="1" applyAlignment="1">
      <alignment horizontal="center"/>
    </xf>
    <xf numFmtId="0" fontId="130" fillId="5" borderId="68" xfId="0" applyFont="1" applyFill="1" applyBorder="1"/>
    <xf numFmtId="3" fontId="141" fillId="0" borderId="60" xfId="2" applyNumberFormat="1" applyFont="1" applyBorder="1" applyAlignment="1">
      <alignment horizontal="center" vertical="center" wrapText="1"/>
    </xf>
    <xf numFmtId="176" fontId="69" fillId="0" borderId="82" xfId="4" applyNumberFormat="1" applyFont="1" applyFill="1" applyBorder="1" applyAlignment="1">
      <alignment horizontal="right"/>
    </xf>
    <xf numFmtId="0" fontId="165" fillId="0" borderId="0" xfId="0" applyFont="1"/>
    <xf numFmtId="0" fontId="165" fillId="0" borderId="0" xfId="0" applyFont="1" applyAlignment="1">
      <alignment vertical="top"/>
    </xf>
    <xf numFmtId="0" fontId="48" fillId="0" borderId="0" xfId="2" applyFont="1" applyAlignment="1">
      <alignment vertical="center" wrapText="1"/>
    </xf>
    <xf numFmtId="0" fontId="48" fillId="0" borderId="0" xfId="0" applyFont="1" applyAlignment="1">
      <alignment vertical="top"/>
    </xf>
    <xf numFmtId="0" fontId="56" fillId="0" borderId="0" xfId="0" applyFont="1" applyAlignment="1">
      <alignment horizontal="left" vertical="top"/>
    </xf>
    <xf numFmtId="0" fontId="56" fillId="0" borderId="0" xfId="0" applyFont="1" applyAlignment="1">
      <alignment horizontal="left"/>
    </xf>
    <xf numFmtId="38" fontId="48" fillId="0" borderId="0" xfId="5" applyFont="1" applyFill="1" applyAlignment="1">
      <alignment vertical="top"/>
    </xf>
    <xf numFmtId="176" fontId="56" fillId="0" borderId="0" xfId="4" applyNumberFormat="1" applyFont="1" applyFill="1" applyBorder="1"/>
    <xf numFmtId="0" fontId="48" fillId="0" borderId="0" xfId="2" applyFont="1" applyAlignment="1">
      <alignment vertical="top" wrapText="1"/>
    </xf>
    <xf numFmtId="0" fontId="168" fillId="0" borderId="0" xfId="0" applyFont="1" applyAlignment="1">
      <alignment vertical="top"/>
    </xf>
    <xf numFmtId="0" fontId="167" fillId="0" borderId="0" xfId="0" applyFont="1"/>
    <xf numFmtId="0" fontId="167" fillId="0" borderId="0" xfId="0" applyFont="1" applyAlignment="1">
      <alignment vertical="top"/>
    </xf>
    <xf numFmtId="0" fontId="47" fillId="0" borderId="0" xfId="0" applyFont="1"/>
    <xf numFmtId="0" fontId="113" fillId="0" borderId="0" xfId="0" applyFont="1"/>
    <xf numFmtId="38" fontId="82" fillId="0" borderId="0" xfId="0" applyNumberFormat="1" applyFont="1"/>
    <xf numFmtId="176" fontId="80" fillId="0" borderId="0" xfId="5" applyNumberFormat="1" applyFont="1" applyFill="1" applyBorder="1"/>
    <xf numFmtId="38" fontId="82" fillId="0" borderId="0" xfId="0" applyNumberFormat="1" applyFont="1" applyAlignment="1">
      <alignment horizontal="right"/>
    </xf>
    <xf numFmtId="0" fontId="48" fillId="0" borderId="0" xfId="0" applyFont="1"/>
    <xf numFmtId="0" fontId="148" fillId="11" borderId="0" xfId="2" applyFont="1" applyFill="1"/>
    <xf numFmtId="0" fontId="130" fillId="0" borderId="67" xfId="0" applyFont="1" applyBorder="1"/>
    <xf numFmtId="0" fontId="130" fillId="0" borderId="68" xfId="0" applyFont="1" applyBorder="1"/>
    <xf numFmtId="0" fontId="131" fillId="0" borderId="69" xfId="0" applyFont="1" applyBorder="1" applyAlignment="1">
      <alignment horizontal="left"/>
    </xf>
    <xf numFmtId="176" fontId="143" fillId="0" borderId="73" xfId="4" applyNumberFormat="1" applyFont="1" applyFill="1" applyBorder="1" applyAlignment="1">
      <alignment horizontal="center"/>
    </xf>
    <xf numFmtId="176" fontId="144" fillId="0" borderId="75" xfId="4" applyNumberFormat="1" applyFont="1" applyFill="1" applyBorder="1" applyAlignment="1">
      <alignment horizontal="center"/>
    </xf>
    <xf numFmtId="0" fontId="101" fillId="0" borderId="68" xfId="0" applyFont="1" applyBorder="1"/>
    <xf numFmtId="176" fontId="150" fillId="0" borderId="0" xfId="2" applyNumberFormat="1" applyFont="1" applyAlignment="1">
      <alignment horizontal="right"/>
    </xf>
    <xf numFmtId="3" fontId="105" fillId="5" borderId="134" xfId="2" applyNumberFormat="1" applyFont="1" applyFill="1" applyBorder="1" applyAlignment="1">
      <alignment horizontal="right"/>
    </xf>
    <xf numFmtId="3" fontId="141" fillId="5" borderId="31" xfId="2" applyNumberFormat="1" applyFont="1" applyFill="1" applyBorder="1" applyAlignment="1">
      <alignment horizontal="right"/>
    </xf>
    <xf numFmtId="176" fontId="150" fillId="0" borderId="31" xfId="2" applyNumberFormat="1" applyFont="1" applyBorder="1" applyAlignment="1">
      <alignment horizontal="right"/>
    </xf>
    <xf numFmtId="3" fontId="105" fillId="5" borderId="31" xfId="2" applyNumberFormat="1" applyFont="1" applyFill="1" applyBorder="1"/>
    <xf numFmtId="176" fontId="150" fillId="0" borderId="31" xfId="4" applyNumberFormat="1" applyFont="1" applyFill="1" applyBorder="1" applyAlignment="1">
      <alignment horizontal="right"/>
    </xf>
    <xf numFmtId="38" fontId="141" fillId="0" borderId="127" xfId="5" applyFont="1" applyFill="1" applyBorder="1" applyAlignment="1">
      <alignment horizontal="right"/>
    </xf>
    <xf numFmtId="176" fontId="105" fillId="5" borderId="6" xfId="92" applyNumberFormat="1" applyFont="1" applyFill="1" applyBorder="1" applyAlignment="1"/>
    <xf numFmtId="4" fontId="141" fillId="0" borderId="128" xfId="2" applyNumberFormat="1" applyFont="1" applyBorder="1" applyAlignment="1">
      <alignment horizontal="right"/>
    </xf>
    <xf numFmtId="3" fontId="105" fillId="5" borderId="11" xfId="2" applyNumberFormat="1" applyFont="1" applyFill="1" applyBorder="1"/>
    <xf numFmtId="49" fontId="67" fillId="0" borderId="0" xfId="2" applyNumberFormat="1" applyFont="1" applyAlignment="1">
      <alignment horizontal="center"/>
    </xf>
    <xf numFmtId="49" fontId="67" fillId="0" borderId="0" xfId="2" applyNumberFormat="1" applyFont="1" applyAlignment="1">
      <alignment horizontal="center" vertical="top"/>
    </xf>
    <xf numFmtId="1" fontId="105" fillId="0" borderId="0" xfId="0" applyNumberFormat="1" applyFont="1" applyAlignment="1">
      <alignment horizontal="center"/>
    </xf>
    <xf numFmtId="38" fontId="105" fillId="0" borderId="1" xfId="93" applyFont="1" applyFill="1" applyBorder="1" applyAlignment="1">
      <alignment horizontal="center"/>
    </xf>
    <xf numFmtId="38" fontId="105" fillId="0" borderId="2" xfId="5" applyFont="1" applyFill="1" applyBorder="1" applyAlignment="1">
      <alignment horizontal="center"/>
    </xf>
    <xf numFmtId="38" fontId="105" fillId="0" borderId="4" xfId="5" applyFont="1" applyFill="1" applyBorder="1" applyAlignment="1">
      <alignment horizontal="center"/>
    </xf>
    <xf numFmtId="179" fontId="105" fillId="0" borderId="10" xfId="5" applyNumberFormat="1" applyFont="1" applyFill="1" applyBorder="1" applyAlignment="1">
      <alignment horizontal="center"/>
    </xf>
    <xf numFmtId="38" fontId="105" fillId="0" borderId="8" xfId="5" applyFont="1" applyFill="1" applyBorder="1" applyAlignment="1">
      <alignment horizontal="center"/>
    </xf>
    <xf numFmtId="38" fontId="105" fillId="0" borderId="9" xfId="5" applyFont="1" applyFill="1" applyBorder="1" applyAlignment="1">
      <alignment horizontal="center"/>
    </xf>
    <xf numFmtId="38" fontId="105" fillId="0" borderId="107" xfId="93" applyFont="1" applyFill="1" applyBorder="1" applyAlignment="1">
      <alignment horizontal="right"/>
    </xf>
    <xf numFmtId="176" fontId="132" fillId="0" borderId="40" xfId="4" applyNumberFormat="1" applyFont="1" applyFill="1" applyBorder="1" applyAlignment="1">
      <alignment horizontal="right"/>
    </xf>
    <xf numFmtId="176" fontId="132" fillId="0" borderId="41" xfId="4" applyNumberFormat="1" applyFont="1" applyFill="1" applyBorder="1" applyAlignment="1">
      <alignment horizontal="right"/>
    </xf>
    <xf numFmtId="0" fontId="47" fillId="0" borderId="0" xfId="2" applyFont="1" applyAlignment="1">
      <alignment horizontal="left" vertical="top" wrapText="1"/>
    </xf>
    <xf numFmtId="0" fontId="48" fillId="0" borderId="0" xfId="2" applyFont="1" applyAlignment="1">
      <alignment horizontal="left" vertical="top" wrapText="1"/>
    </xf>
    <xf numFmtId="0" fontId="47" fillId="11" borderId="0" xfId="2" applyFont="1" applyFill="1" applyAlignment="1">
      <alignment horizontal="left" vertical="top" wrapText="1"/>
    </xf>
    <xf numFmtId="2" fontId="141" fillId="0" borderId="115" xfId="0" applyNumberFormat="1" applyFont="1" applyBorder="1" applyAlignment="1">
      <alignment horizontal="center" wrapText="1"/>
    </xf>
    <xf numFmtId="2" fontId="141" fillId="0" borderId="138" xfId="0" applyNumberFormat="1" applyFont="1" applyBorder="1" applyAlignment="1">
      <alignment horizontal="center" wrapText="1"/>
    </xf>
    <xf numFmtId="3" fontId="141" fillId="0" borderId="139" xfId="2" applyNumberFormat="1" applyFont="1" applyBorder="1" applyAlignment="1">
      <alignment horizontal="center" wrapText="1"/>
    </xf>
    <xf numFmtId="3" fontId="141" fillId="0" borderId="140" xfId="2" applyNumberFormat="1" applyFont="1" applyBorder="1" applyAlignment="1">
      <alignment horizontal="center" wrapText="1"/>
    </xf>
    <xf numFmtId="3" fontId="141" fillId="0" borderId="130" xfId="2" applyNumberFormat="1" applyFont="1" applyBorder="1" applyAlignment="1">
      <alignment horizontal="center" wrapText="1"/>
    </xf>
    <xf numFmtId="3" fontId="141" fillId="0" borderId="141" xfId="2" applyNumberFormat="1" applyFont="1" applyBorder="1" applyAlignment="1">
      <alignment horizontal="center" wrapText="1"/>
    </xf>
    <xf numFmtId="3" fontId="141" fillId="0" borderId="116" xfId="2" applyNumberFormat="1" applyFont="1" applyBorder="1" applyAlignment="1">
      <alignment horizontal="center" wrapText="1"/>
    </xf>
    <xf numFmtId="3" fontId="141" fillId="0" borderId="22" xfId="2" applyNumberFormat="1" applyFont="1" applyBorder="1" applyAlignment="1">
      <alignment horizontal="center" wrapText="1"/>
    </xf>
    <xf numFmtId="49" fontId="111" fillId="0" borderId="21" xfId="2" applyNumberFormat="1" applyFont="1" applyBorder="1" applyAlignment="1">
      <alignment horizontal="center"/>
    </xf>
    <xf numFmtId="49" fontId="111" fillId="0" borderId="0" xfId="2" applyNumberFormat="1" applyFont="1" applyAlignment="1">
      <alignment horizontal="center" vertical="top"/>
    </xf>
    <xf numFmtId="3" fontId="141" fillId="0" borderId="25" xfId="2" applyNumberFormat="1" applyFont="1" applyBorder="1" applyAlignment="1">
      <alignment horizontal="center" vertical="center" wrapText="1"/>
    </xf>
    <xf numFmtId="3" fontId="141" fillId="0" borderId="26" xfId="2" applyNumberFormat="1" applyFont="1" applyBorder="1" applyAlignment="1">
      <alignment horizontal="center" vertical="center" wrapText="1"/>
    </xf>
    <xf numFmtId="3" fontId="141" fillId="0" borderId="99" xfId="2" applyNumberFormat="1" applyFont="1" applyBorder="1" applyAlignment="1">
      <alignment horizontal="center" vertical="center" wrapText="1"/>
    </xf>
    <xf numFmtId="3" fontId="105" fillId="0" borderId="0" xfId="2" applyNumberFormat="1" applyFont="1" applyAlignment="1">
      <alignment horizontal="center" vertical="center" wrapText="1"/>
    </xf>
    <xf numFmtId="0" fontId="101" fillId="0" borderId="23" xfId="2" applyFont="1" applyBorder="1" applyAlignment="1">
      <alignment horizontal="center" vertical="center" wrapText="1"/>
    </xf>
    <xf numFmtId="0" fontId="101" fillId="0" borderId="31" xfId="2" applyFont="1" applyBorder="1" applyAlignment="1">
      <alignment horizontal="center" vertical="center"/>
    </xf>
    <xf numFmtId="0" fontId="101" fillId="0" borderId="19" xfId="2" applyFont="1" applyBorder="1" applyAlignment="1">
      <alignment horizontal="center" vertical="center"/>
    </xf>
    <xf numFmtId="3" fontId="141" fillId="0" borderId="23" xfId="2" applyNumberFormat="1" applyFont="1" applyBorder="1" applyAlignment="1">
      <alignment horizontal="center" vertical="center" wrapText="1"/>
    </xf>
    <xf numFmtId="3" fontId="141" fillId="0" borderId="21" xfId="2" applyNumberFormat="1" applyFont="1" applyBorder="1" applyAlignment="1">
      <alignment horizontal="center" vertical="center" wrapText="1"/>
    </xf>
    <xf numFmtId="0" fontId="168" fillId="0" borderId="0" xfId="2" applyFont="1" applyAlignment="1">
      <alignment horizontal="left" vertical="top"/>
    </xf>
    <xf numFmtId="0" fontId="48" fillId="0" borderId="0" xfId="2" applyFont="1" applyAlignment="1">
      <alignment horizontal="left" vertical="top"/>
    </xf>
    <xf numFmtId="0" fontId="112" fillId="0" borderId="0" xfId="0" applyFont="1" applyAlignment="1">
      <alignment horizontal="left" vertical="top" wrapText="1"/>
    </xf>
    <xf numFmtId="38" fontId="142" fillId="0" borderId="72" xfId="5" applyFont="1" applyFill="1" applyBorder="1" applyAlignment="1">
      <alignment horizontal="center"/>
    </xf>
    <xf numFmtId="38" fontId="142" fillId="0" borderId="73" xfId="5" applyFont="1" applyFill="1" applyBorder="1" applyAlignment="1">
      <alignment horizontal="center"/>
    </xf>
    <xf numFmtId="0" fontId="167" fillId="0" borderId="0" xfId="2" applyFont="1" applyAlignment="1">
      <alignment horizontal="left" vertical="top" wrapText="1"/>
    </xf>
    <xf numFmtId="0" fontId="164" fillId="0" borderId="42" xfId="0" applyFont="1" applyBorder="1" applyAlignment="1">
      <alignment horizontal="left"/>
    </xf>
    <xf numFmtId="0" fontId="77" fillId="0" borderId="42" xfId="0" applyFont="1" applyBorder="1" applyAlignment="1">
      <alignment horizontal="left"/>
    </xf>
    <xf numFmtId="0" fontId="77" fillId="0" borderId="0" xfId="0" applyFont="1" applyAlignment="1">
      <alignment horizontal="left"/>
    </xf>
    <xf numFmtId="176" fontId="43" fillId="0" borderId="88" xfId="5" applyNumberFormat="1" applyFont="1" applyFill="1" applyBorder="1" applyAlignment="1">
      <alignment horizontal="center" vertical="center" wrapText="1"/>
    </xf>
    <xf numFmtId="176" fontId="43" fillId="0" borderId="26" xfId="5" applyNumberFormat="1" applyFont="1" applyFill="1" applyBorder="1" applyAlignment="1">
      <alignment horizontal="center" vertical="center" wrapText="1"/>
    </xf>
    <xf numFmtId="176" fontId="43" fillId="0" borderId="90" xfId="5" applyNumberFormat="1" applyFont="1" applyFill="1" applyBorder="1" applyAlignment="1">
      <alignment horizontal="center" vertical="center" wrapText="1"/>
    </xf>
    <xf numFmtId="176" fontId="63" fillId="0" borderId="48" xfId="4" applyNumberFormat="1" applyFont="1" applyFill="1" applyBorder="1" applyAlignment="1">
      <alignment horizontal="center" wrapText="1"/>
    </xf>
    <xf numFmtId="176" fontId="63" fillId="0" borderId="58" xfId="4" applyNumberFormat="1" applyFont="1" applyFill="1" applyBorder="1" applyAlignment="1">
      <alignment horizontal="center" wrapText="1"/>
    </xf>
    <xf numFmtId="38" fontId="64" fillId="0" borderId="55" xfId="5" applyFont="1" applyBorder="1" applyAlignment="1">
      <alignment horizontal="center" wrapText="1"/>
    </xf>
    <xf numFmtId="38" fontId="64" fillId="0" borderId="51" xfId="5" applyFont="1" applyBorder="1" applyAlignment="1">
      <alignment horizontal="center" wrapText="1"/>
    </xf>
    <xf numFmtId="176" fontId="107" fillId="0" borderId="0" xfId="4" applyNumberFormat="1" applyFont="1" applyFill="1" applyBorder="1" applyAlignment="1">
      <alignment horizontal="left" vertical="center" wrapText="1"/>
    </xf>
    <xf numFmtId="0" fontId="130" fillId="0" borderId="67" xfId="0" applyFont="1" applyBorder="1" applyAlignment="1">
      <alignment horizontal="left"/>
    </xf>
    <xf numFmtId="0" fontId="130" fillId="0" borderId="68" xfId="0" applyFont="1" applyBorder="1" applyAlignment="1">
      <alignment horizontal="left"/>
    </xf>
    <xf numFmtId="176" fontId="163" fillId="0" borderId="46" xfId="5" applyNumberFormat="1" applyFont="1" applyFill="1" applyBorder="1" applyAlignment="1" applyProtection="1">
      <alignment horizontal="center" vertical="center" wrapText="1"/>
      <protection locked="0"/>
    </xf>
    <xf numFmtId="176" fontId="163" fillId="0" borderId="44" xfId="5" applyNumberFormat="1" applyFont="1" applyFill="1" applyBorder="1" applyAlignment="1" applyProtection="1">
      <alignment horizontal="center" vertical="center" wrapText="1"/>
      <protection locked="0"/>
    </xf>
    <xf numFmtId="176" fontId="163" fillId="0" borderId="45" xfId="5" applyNumberFormat="1" applyFont="1" applyFill="1" applyBorder="1" applyAlignment="1" applyProtection="1">
      <alignment horizontal="center" vertical="center" wrapText="1"/>
      <protection locked="0"/>
    </xf>
    <xf numFmtId="176" fontId="163" fillId="0" borderId="47" xfId="5" applyNumberFormat="1" applyFont="1" applyFill="1" applyBorder="1" applyAlignment="1" applyProtection="1">
      <alignment horizontal="center" vertical="center" wrapText="1"/>
      <protection locked="0"/>
    </xf>
    <xf numFmtId="0" fontId="88" fillId="0" borderId="59" xfId="0" applyFont="1" applyBorder="1" applyAlignment="1">
      <alignment horizontal="center" vertical="center" wrapText="1"/>
    </xf>
    <xf numFmtId="0" fontId="88" fillId="0" borderId="61" xfId="0" applyFont="1" applyBorder="1" applyAlignment="1">
      <alignment horizontal="center" vertical="center"/>
    </xf>
    <xf numFmtId="0" fontId="88" fillId="0" borderId="129" xfId="0" applyFont="1" applyBorder="1" applyAlignment="1">
      <alignment horizontal="center" vertical="center"/>
    </xf>
    <xf numFmtId="0" fontId="88" fillId="0" borderId="59" xfId="89" applyFont="1" applyBorder="1" applyAlignment="1">
      <alignment horizontal="center" vertical="center" wrapText="1"/>
    </xf>
    <xf numFmtId="0" fontId="88" fillId="0" borderId="61" xfId="89" applyFont="1" applyBorder="1" applyAlignment="1">
      <alignment horizontal="center" vertical="center" wrapText="1"/>
    </xf>
    <xf numFmtId="0" fontId="88" fillId="0" borderId="129" xfId="89" applyFont="1" applyBorder="1" applyAlignment="1">
      <alignment horizontal="center" vertical="center" wrapText="1"/>
    </xf>
    <xf numFmtId="0" fontId="88" fillId="0" borderId="61" xfId="0" applyFont="1" applyBorder="1" applyAlignment="1">
      <alignment horizontal="center" vertical="center" wrapText="1"/>
    </xf>
  </cellXfs>
  <cellStyles count="117">
    <cellStyle name="??" xfId="9" xr:uid="{00000000-0005-0000-0000-000000000000}"/>
    <cellStyle name="?? [0.00]_Af_12398" xfId="10" xr:uid="{00000000-0005-0000-0000-000001000000}"/>
    <cellStyle name="?? 2" xfId="101" xr:uid="{00000000-0005-0000-0000-000002000000}"/>
    <cellStyle name="?? 2 2" xfId="112" xr:uid="{2D1534C7-07DE-4441-90B9-1CE117FF7C56}"/>
    <cellStyle name="?? 3" xfId="102" xr:uid="{00000000-0005-0000-0000-000003000000}"/>
    <cellStyle name="?? 3 2" xfId="113" xr:uid="{7382F822-70B3-4DFD-942F-DD042F2A49C3}"/>
    <cellStyle name="?? 4" xfId="107" xr:uid="{D2CE2DA3-8332-498E-9E81-BB5CAD413D56}"/>
    <cellStyle name="?? 5" xfId="108" xr:uid="{6DB6463F-BB19-4214-9D03-A3569D4BAE34}"/>
    <cellStyle name="?? 6" xfId="106" xr:uid="{7E7324FB-CD25-4D37-A3EF-1BEE4F349968}"/>
    <cellStyle name="???? [0.00]_Af_12398" xfId="11" xr:uid="{00000000-0005-0000-0000-000004000000}"/>
    <cellStyle name="???????" xfId="12" xr:uid="{00000000-0005-0000-0000-000005000000}"/>
    <cellStyle name="????????????" xfId="13" xr:uid="{00000000-0005-0000-0000-000006000000}"/>
    <cellStyle name="????_Af_12398" xfId="14" xr:uid="{00000000-0005-0000-0000-000007000000}"/>
    <cellStyle name="??_Af_12398" xfId="15" xr:uid="{00000000-0005-0000-0000-000008000000}"/>
    <cellStyle name="?…?a唇?e [0.00]_979899" xfId="16" xr:uid="{00000000-0005-0000-0000-000009000000}"/>
    <cellStyle name="?…?a唇?e_979899" xfId="17" xr:uid="{00000000-0005-0000-0000-00000A000000}"/>
    <cellStyle name="?W・_Cons" xfId="18" xr:uid="{00000000-0005-0000-0000-00000B000000}"/>
    <cellStyle name="?W準_GMPD (2)" xfId="19" xr:uid="{00000000-0005-0000-0000-00000C000000}"/>
    <cellStyle name="’E‰Y [0.00]_979899" xfId="20" xr:uid="{00000000-0005-0000-0000-00000D000000}"/>
    <cellStyle name="’Ê‰Ý [0.00]_dimon" xfId="21" xr:uid="{00000000-0005-0000-0000-00000E000000}"/>
    <cellStyle name="’E‰Y_979899" xfId="22" xr:uid="{00000000-0005-0000-0000-00000F000000}"/>
    <cellStyle name="’Ê‰Ý_dimon" xfId="23" xr:uid="{00000000-0005-0000-0000-000010000000}"/>
    <cellStyle name="•\Z¦Ï‚Ý‚ÌƒnƒCƒp[ƒŠƒ“ƒN" xfId="24" xr:uid="{00000000-0005-0000-0000-000011000000}"/>
    <cellStyle name="•\Ž¦Ï‚Ý‚ÌƒnƒCƒp[ƒŠƒ“ƒN" xfId="25" xr:uid="{00000000-0005-0000-0000-000012000000}"/>
    <cellStyle name="•W?_dimon" xfId="26" xr:uid="{00000000-0005-0000-0000-000013000000}"/>
    <cellStyle name="•W€_dimon" xfId="27" xr:uid="{00000000-0005-0000-0000-000014000000}"/>
    <cellStyle name="\¦ÏÝÌnCp[N" xfId="28" xr:uid="{00000000-0005-0000-0000-000015000000}"/>
    <cellStyle name="æØè [0.00]_dimon" xfId="29" xr:uid="{00000000-0005-0000-0000-000016000000}"/>
    <cellStyle name="æØè_dimon" xfId="30" xr:uid="{00000000-0005-0000-0000-000017000000}"/>
    <cellStyle name="ÊÝ [0.00]_@\Ê" xfId="31" xr:uid="{00000000-0005-0000-0000-000018000000}"/>
    <cellStyle name="ÊÝ_@\Ê" xfId="32" xr:uid="{00000000-0005-0000-0000-000019000000}"/>
    <cellStyle name="nCp[N" xfId="33" xr:uid="{00000000-0005-0000-0000-00001A000000}"/>
    <cellStyle name="W_@\Ê" xfId="34" xr:uid="{00000000-0005-0000-0000-00001B000000}"/>
    <cellStyle name="Date" xfId="35" xr:uid="{00000000-0005-0000-0000-000020000000}"/>
    <cellStyle name="Dezimal_PRGR0301" xfId="36" xr:uid="{00000000-0005-0000-0000-000021000000}"/>
    <cellStyle name="enter" xfId="37" xr:uid="{00000000-0005-0000-0000-000022000000}"/>
    <cellStyle name="entered" xfId="38" xr:uid="{00000000-0005-0000-0000-000023000000}"/>
    <cellStyle name="Euro" xfId="39" xr:uid="{00000000-0005-0000-0000-000024000000}"/>
    <cellStyle name="Fixed" xfId="40" xr:uid="{00000000-0005-0000-0000-000025000000}"/>
    <cellStyle name="ƒnƒCƒp[ƒŠƒ“ƒN" xfId="41" xr:uid="{00000000-0005-0000-0000-000026000000}"/>
    <cellStyle name="Grey" xfId="42" xr:uid="{00000000-0005-0000-0000-000027000000}"/>
    <cellStyle name="Heading1" xfId="43" xr:uid="{00000000-0005-0000-0000-000028000000}"/>
    <cellStyle name="Heading2" xfId="44" xr:uid="{00000000-0005-0000-0000-000029000000}"/>
    <cellStyle name="hide" xfId="45" xr:uid="{00000000-0005-0000-0000-00002A000000}"/>
    <cellStyle name="Input [yellow]" xfId="46" xr:uid="{00000000-0005-0000-0000-00002B000000}"/>
    <cellStyle name="KWE標準" xfId="47" xr:uid="{00000000-0005-0000-0000-00002C000000}"/>
    <cellStyle name="Migliaia (0)_DG001A03" xfId="48" xr:uid="{00000000-0005-0000-0000-00002D000000}"/>
    <cellStyle name="Migliaia_DG001A03" xfId="49" xr:uid="{00000000-0005-0000-0000-00002E000000}"/>
    <cellStyle name="Millares [0]_Org chart TEMB FY01" xfId="50" xr:uid="{00000000-0005-0000-0000-00002F000000}"/>
    <cellStyle name="Millares_Org chart TEMB FY01" xfId="51" xr:uid="{00000000-0005-0000-0000-000030000000}"/>
    <cellStyle name="Moneda [0]_Org chart TEMB FY01" xfId="52" xr:uid="{00000000-0005-0000-0000-000031000000}"/>
    <cellStyle name="Moneda_Org chart TEMB FY01" xfId="53" xr:uid="{00000000-0005-0000-0000-000032000000}"/>
    <cellStyle name="Normal - Style1" xfId="54" xr:uid="{00000000-0005-0000-0000-000033000000}"/>
    <cellStyle name="Normale_DG001A03" xfId="55" xr:uid="{00000000-0005-0000-0000-000035000000}"/>
    <cellStyle name="Œ…‹æØ‚è [0.00]_979899" xfId="56" xr:uid="{00000000-0005-0000-0000-000036000000}"/>
    <cellStyle name="Œ…‹æØ‚è_979899" xfId="57" xr:uid="{00000000-0005-0000-0000-000037000000}"/>
    <cellStyle name="Output Amounts" xfId="7" xr:uid="{00000000-0005-0000-0000-000038000000}"/>
    <cellStyle name="Output Column Headings" xfId="58" xr:uid="{00000000-0005-0000-0000-000039000000}"/>
    <cellStyle name="Output Line Items" xfId="59" xr:uid="{00000000-0005-0000-0000-00003A000000}"/>
    <cellStyle name="Output Report Heading" xfId="60" xr:uid="{00000000-0005-0000-0000-00003B000000}"/>
    <cellStyle name="Output Report Title" xfId="61" xr:uid="{00000000-0005-0000-0000-00003C000000}"/>
    <cellStyle name="Percent [2]" xfId="62" xr:uid="{00000000-0005-0000-0000-00003D000000}"/>
    <cellStyle name="S0" xfId="63" xr:uid="{00000000-0005-0000-0000-00003E000000}"/>
    <cellStyle name="S1" xfId="64" xr:uid="{00000000-0005-0000-0000-00003F000000}"/>
    <cellStyle name="S10" xfId="65" xr:uid="{00000000-0005-0000-0000-000040000000}"/>
    <cellStyle name="S11" xfId="66" xr:uid="{00000000-0005-0000-0000-000041000000}"/>
    <cellStyle name="S12" xfId="67" xr:uid="{00000000-0005-0000-0000-000042000000}"/>
    <cellStyle name="S13" xfId="68" xr:uid="{00000000-0005-0000-0000-000043000000}"/>
    <cellStyle name="S2" xfId="69" xr:uid="{00000000-0005-0000-0000-000044000000}"/>
    <cellStyle name="S3" xfId="70" xr:uid="{00000000-0005-0000-0000-000045000000}"/>
    <cellStyle name="S4" xfId="71" xr:uid="{00000000-0005-0000-0000-000046000000}"/>
    <cellStyle name="S5" xfId="72" xr:uid="{00000000-0005-0000-0000-000047000000}"/>
    <cellStyle name="S6" xfId="73" xr:uid="{00000000-0005-0000-0000-000048000000}"/>
    <cellStyle name="S7" xfId="74" xr:uid="{00000000-0005-0000-0000-000049000000}"/>
    <cellStyle name="S8" xfId="75" xr:uid="{00000000-0005-0000-0000-00004A000000}"/>
    <cellStyle name="S9" xfId="76" xr:uid="{00000000-0005-0000-0000-00004B000000}"/>
    <cellStyle name="STYLE1" xfId="77" xr:uid="{00000000-0005-0000-0000-00004C000000}"/>
    <cellStyle name="STYLE2" xfId="78" xr:uid="{00000000-0005-0000-0000-00004D000000}"/>
    <cellStyle name="Total" xfId="79" xr:uid="{00000000-0005-0000-0000-00004E000000}"/>
    <cellStyle name="Valuta (0)_DG001A03" xfId="80" xr:uid="{00000000-0005-0000-0000-00004F000000}"/>
    <cellStyle name="Valuta_DG001A03" xfId="81" xr:uid="{00000000-0005-0000-0000-000050000000}"/>
    <cellStyle name="スタイル 1" xfId="8" xr:uid="{00000000-0005-0000-0000-000051000000}"/>
    <cellStyle name="パーセント" xfId="92" builtinId="5"/>
    <cellStyle name="パーセント 2" xfId="4" xr:uid="{00000000-0005-0000-0000-000053000000}"/>
    <cellStyle name="パーセント 3" xfId="94" xr:uid="{00000000-0005-0000-0000-000054000000}"/>
    <cellStyle name="パーセント 4" xfId="99" xr:uid="{00000000-0005-0000-0000-000055000000}"/>
    <cellStyle name="パーセント 4 2" xfId="105" xr:uid="{00000000-0005-0000-0000-000056000000}"/>
    <cellStyle name="パーセント 4 2 2" xfId="116" xr:uid="{EB82AA80-E3BB-4DBB-A81C-061886F2877F}"/>
    <cellStyle name="パーセント 4 3" xfId="111" xr:uid="{3B9D4878-0658-4F29-B8AA-61C774B2165A}"/>
    <cellStyle name="パーセント 5" xfId="100" xr:uid="{00000000-0005-0000-0000-000057000000}"/>
    <cellStyle name="_x001d_%・・}9_x0008_ﾅ_x0011__x0012__x000f__x0001__x0001_" xfId="82" xr:uid="{00000000-0005-0000-0000-000058000000}"/>
    <cellStyle name="_x001d_%・・}9_x0008_ﾅ_x0011__x0012__x000f__x0001__x0001_?_x0002__x0001_(_x0002_M_x0017_???・????_x0007_???????????????ﾍ!ﾋ??????????           ?????           ?????????_x000d__x000d_:\WINDOWS\country.sys_x000d_??????????????????????????????????????????????????????????????????????????????????????????????" xfId="83" xr:uid="{00000000-0005-0000-0000-000059000000}"/>
    <cellStyle name="一般_2004_1" xfId="84" xr:uid="{00000000-0005-0000-0000-00005A000000}"/>
    <cellStyle name="桁蟻唇Ｆ [0.00]_1Q拠点PL" xfId="85" xr:uid="{00000000-0005-0000-0000-00005B000000}"/>
    <cellStyle name="桁蟻唇Ｆ_1Q拠点PL" xfId="86" xr:uid="{00000000-0005-0000-0000-00005C000000}"/>
    <cellStyle name="桁区切り" xfId="93" builtinId="6"/>
    <cellStyle name="桁区切り 2" xfId="5" xr:uid="{00000000-0005-0000-0000-00005E000000}"/>
    <cellStyle name="桁区切り 3" xfId="90" xr:uid="{00000000-0005-0000-0000-00005F000000}"/>
    <cellStyle name="桁区切り 4" xfId="95" xr:uid="{00000000-0005-0000-0000-000060000000}"/>
    <cellStyle name="桁区切り 5" xfId="98" xr:uid="{00000000-0005-0000-0000-000061000000}"/>
    <cellStyle name="桁区切り 5 2" xfId="104" xr:uid="{00000000-0005-0000-0000-000062000000}"/>
    <cellStyle name="桁区切り 5 2 2" xfId="115" xr:uid="{46693358-CA43-44DB-9F64-0E524DD8D8EC}"/>
    <cellStyle name="桁区切り 5 3" xfId="110" xr:uid="{CEF16A9E-3A23-45DB-8C76-8038B0A48434}"/>
    <cellStyle name="脱浦 [0.00]_¶A" xfId="87" xr:uid="{00000000-0005-0000-0000-000063000000}"/>
    <cellStyle name="脱浦_¶A" xfId="88" xr:uid="{00000000-0005-0000-0000-000064000000}"/>
    <cellStyle name="標準" xfId="0" builtinId="0"/>
    <cellStyle name="標準 2" xfId="89" xr:uid="{00000000-0005-0000-0000-000066000000}"/>
    <cellStyle name="標準 3" xfId="91" xr:uid="{00000000-0005-0000-0000-000067000000}"/>
    <cellStyle name="標準 4" xfId="96" xr:uid="{00000000-0005-0000-0000-000068000000}"/>
    <cellStyle name="標準 5" xfId="97" xr:uid="{00000000-0005-0000-0000-000069000000}"/>
    <cellStyle name="標準 5 2" xfId="103" xr:uid="{00000000-0005-0000-0000-00006A000000}"/>
    <cellStyle name="標準 5 2 2" xfId="114" xr:uid="{E0ACF5FC-E446-4110-8C59-150F16013A23}"/>
    <cellStyle name="標準 5 3" xfId="109" xr:uid="{54DCBF55-5F74-44A1-BCB8-053976124BE9}"/>
    <cellStyle name="標準_00.9連結決算" xfId="2" xr:uid="{00000000-0005-0000-0000-00006B000000}"/>
    <cellStyle name="標準_00･9単体決算" xfId="3" xr:uid="{00000000-0005-0000-0000-00006C000000}"/>
    <cellStyle name="標準_一般商工業" xfId="6" xr:uid="{00000000-0005-0000-0000-00006D000000}"/>
    <cellStyle name="標準_目次" xfId="1" xr:uid="{00000000-0005-0000-0000-00006E000000}"/>
  </cellStyles>
  <dxfs count="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C0C0C0"/>
      <color rgb="FFFFCCFF"/>
      <color rgb="FFFA32EC"/>
      <color rgb="FF00F200"/>
      <color rgb="FF808080"/>
      <color rgb="FFFFFF99"/>
      <color rgb="FF0B0BCF"/>
      <color rgb="FFF325A9"/>
      <color rgb="FF66FFCC"/>
      <color rgb="FF220A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calcChain" Target="calcChain.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8" Type="http://schemas.openxmlformats.org/officeDocument/2006/relationships/externalLink" Target="externalLinks/externalLink2.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616324</xdr:rowOff>
    </xdr:from>
    <xdr:to>
      <xdr:col>3</xdr:col>
      <xdr:colOff>779067</xdr:colOff>
      <xdr:row>0</xdr:row>
      <xdr:rowOff>683559</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04775" y="616324"/>
          <a:ext cx="5608242" cy="67235"/>
        </a:xfrm>
        <a:prstGeom prst="rect">
          <a:avLst/>
        </a:prstGeom>
        <a:solidFill>
          <a:srgbClr val="969696"/>
        </a:solidFill>
        <a:ln w="9525">
          <a:noFill/>
          <a:miter lim="800000"/>
          <a:headEnd/>
          <a:tailEnd/>
        </a:ln>
      </xdr:spPr>
    </xdr:sp>
    <xdr:clientData/>
  </xdr:twoCellAnchor>
  <xdr:twoCellAnchor>
    <xdr:from>
      <xdr:col>0</xdr:col>
      <xdr:colOff>114300</xdr:colOff>
      <xdr:row>1</xdr:row>
      <xdr:rowOff>476250</xdr:rowOff>
    </xdr:from>
    <xdr:to>
      <xdr:col>9</xdr:col>
      <xdr:colOff>0</xdr:colOff>
      <xdr:row>1</xdr:row>
      <xdr:rowOff>552450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114300" y="1209675"/>
          <a:ext cx="11353800" cy="76200"/>
        </a:xfrm>
        <a:prstGeom prst="rect">
          <a:avLst/>
        </a:prstGeom>
        <a:solidFill>
          <a:srgbClr val="969696"/>
        </a:solidFill>
        <a:ln w="9525">
          <a:solidFill>
            <a:srgbClr val="C0C0C0"/>
          </a:solidFill>
          <a:miter lim="800000"/>
          <a:headEnd/>
          <a:tailEnd/>
        </a:ln>
      </xdr:spPr>
    </xdr:sp>
    <xdr:clientData/>
  </xdr:twoCellAnchor>
  <xdr:twoCellAnchor editAs="oneCell">
    <xdr:from>
      <xdr:col>0</xdr:col>
      <xdr:colOff>76199</xdr:colOff>
      <xdr:row>0</xdr:row>
      <xdr:rowOff>57150</xdr:rowOff>
    </xdr:from>
    <xdr:to>
      <xdr:col>2</xdr:col>
      <xdr:colOff>1714831</xdr:colOff>
      <xdr:row>0</xdr:row>
      <xdr:rowOff>676275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76199" y="57150"/>
          <a:ext cx="5282113" cy="6191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3200" b="0" i="0" u="none" strike="noStrike" baseline="0">
              <a:solidFill>
                <a:srgbClr val="000000"/>
              </a:solidFill>
              <a:latin typeface="Times New Roman"/>
              <a:cs typeface="Times New Roman"/>
            </a:rPr>
            <a:t>CORPORATE DATA FILE</a:t>
          </a:r>
          <a:endParaRPr lang="en-US" altLang="ja-JP" sz="2400" b="0" i="0" u="none" strike="noStrike" baseline="0">
            <a:solidFill>
              <a:srgbClr val="000000"/>
            </a:solidFill>
            <a:latin typeface="ＤＦPOP体"/>
          </a:endParaRPr>
        </a:p>
        <a:p>
          <a:pPr algn="l" rtl="0">
            <a:defRPr sz="1000"/>
          </a:pPr>
          <a:endParaRPr lang="en-US" altLang="ja-JP" sz="2400" b="0" i="0" u="none" strike="noStrike" baseline="0">
            <a:solidFill>
              <a:srgbClr val="000000"/>
            </a:solidFill>
            <a:latin typeface="ＤＦPOP体"/>
          </a:endParaRPr>
        </a:p>
      </xdr:txBody>
    </xdr:sp>
    <xdr:clientData/>
  </xdr:twoCellAnchor>
  <xdr:oneCellAnchor>
    <xdr:from>
      <xdr:col>0</xdr:col>
      <xdr:colOff>118856</xdr:colOff>
      <xdr:row>1</xdr:row>
      <xdr:rowOff>1315</xdr:rowOff>
    </xdr:from>
    <xdr:ext cx="1466812" cy="446212"/>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118856" y="736421"/>
          <a:ext cx="1466812" cy="446212"/>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2400" b="0" i="0" u="none" strike="noStrike" baseline="0">
              <a:solidFill>
                <a:srgbClr val="000000"/>
              </a:solidFill>
              <a:latin typeface="Times New Roman"/>
              <a:cs typeface="Times New Roman"/>
            </a:rPr>
            <a:t>Mar. </a:t>
          </a:r>
          <a:r>
            <a:rPr lang="en-US" altLang="ja-JP" sz="2400" b="0" i="0" u="none" strike="noStrike" baseline="0">
              <a:solidFill>
                <a:sysClr val="windowText" lastClr="000000"/>
              </a:solidFill>
              <a:latin typeface="Times New Roman"/>
              <a:cs typeface="Times New Roman"/>
            </a:rPr>
            <a:t>2025</a:t>
          </a:r>
        </a:p>
      </xdr:txBody>
    </xdr:sp>
    <xdr:clientData/>
  </xdr:oneCellAnchor>
  <xdr:twoCellAnchor editAs="oneCell">
    <xdr:from>
      <xdr:col>3</xdr:col>
      <xdr:colOff>2861080</xdr:colOff>
      <xdr:row>16</xdr:row>
      <xdr:rowOff>204846</xdr:rowOff>
    </xdr:from>
    <xdr:to>
      <xdr:col>7</xdr:col>
      <xdr:colOff>15464</xdr:colOff>
      <xdr:row>21</xdr:row>
      <xdr:rowOff>1010</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797060" y="6811386"/>
          <a:ext cx="2335984" cy="1053465"/>
        </a:xfrm>
        <a:prstGeom prst="rect">
          <a:avLst/>
        </a:prstGeom>
        <a:solidFill>
          <a:srgbClr val="FFFFFF"/>
        </a:solidFill>
        <a:ln w="57150" cmpd="thickThin">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sng" strike="noStrike" baseline="0">
              <a:solidFill>
                <a:srgbClr val="000000"/>
              </a:solidFill>
              <a:latin typeface="MS UI Gothic"/>
              <a:ea typeface="MS UI Gothic"/>
            </a:rPr>
            <a:t>データファイルに関するお問い合わせ先</a:t>
          </a:r>
          <a:endParaRPr lang="ja-JP" altLang="en-US" sz="1200" b="0" i="0" u="none" strike="noStrike" baseline="0">
            <a:solidFill>
              <a:srgbClr val="000000"/>
            </a:solidFill>
            <a:latin typeface="MS UI Gothic"/>
            <a:ea typeface="MS UI Gothic"/>
          </a:endParaRPr>
        </a:p>
        <a:p>
          <a:pPr algn="ctr" rtl="0">
            <a:defRPr sz="1000"/>
          </a:pPr>
          <a:r>
            <a:rPr lang="ja-JP" altLang="en-US" sz="1200" b="0" i="0" u="none" strike="noStrike" baseline="0">
              <a:solidFill>
                <a:srgbClr val="000000"/>
              </a:solidFill>
              <a:latin typeface="MS UI Gothic"/>
              <a:ea typeface="MS UI Gothic"/>
            </a:rPr>
            <a:t>テルモ株式会社　</a:t>
          </a:r>
          <a:r>
            <a:rPr lang="en-US" altLang="ja-JP" sz="1200" b="0" i="0" u="none" strike="noStrike" baseline="0">
              <a:solidFill>
                <a:srgbClr val="000000"/>
              </a:solidFill>
              <a:latin typeface="MS UI Gothic"/>
              <a:ea typeface="MS UI Gothic"/>
            </a:rPr>
            <a:t>IR</a:t>
          </a:r>
          <a:r>
            <a:rPr lang="ja-JP" altLang="en-US" sz="1200" b="0" i="0" u="none" strike="noStrike" baseline="0">
              <a:solidFill>
                <a:srgbClr val="000000"/>
              </a:solidFill>
              <a:latin typeface="MS UI Gothic"/>
              <a:ea typeface="MS UI Gothic"/>
            </a:rPr>
            <a:t>室</a:t>
          </a:r>
          <a:endParaRPr lang="ja-JP" altLang="en-US" sz="1600" b="0" i="0" u="none" strike="noStrike" baseline="0">
            <a:solidFill>
              <a:srgbClr val="000000"/>
            </a:solidFill>
            <a:latin typeface="MS UI Gothic"/>
            <a:ea typeface="MS UI Gothic"/>
          </a:endParaRPr>
        </a:p>
        <a:p>
          <a:pPr algn="ctr" rtl="0">
            <a:defRPr sz="1000"/>
          </a:pPr>
          <a:r>
            <a:rPr lang="en-US" altLang="ja-JP" sz="1000" b="0" i="0" u="none" strike="noStrike" baseline="0">
              <a:solidFill>
                <a:srgbClr val="000000"/>
              </a:solidFill>
              <a:latin typeface="Times New Roman"/>
              <a:cs typeface="Times New Roman"/>
            </a:rPr>
            <a:t>TERUMO CORPORATION</a:t>
          </a:r>
          <a:endParaRPr lang="en-US" altLang="ja-JP" sz="1400" b="0" i="0" u="none" strike="noStrike" baseline="0">
            <a:solidFill>
              <a:srgbClr val="000000"/>
            </a:solidFill>
            <a:latin typeface="Arial"/>
            <a:cs typeface="Arial"/>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Investor Relations Dept.</a:t>
          </a:r>
          <a:endParaRPr lang="en-US" altLang="ja-JP" sz="14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TEL: 03-6742-8550  </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editAs="oneCell">
    <xdr:from>
      <xdr:col>3</xdr:col>
      <xdr:colOff>2545975</xdr:colOff>
      <xdr:row>0</xdr:row>
      <xdr:rowOff>80682</xdr:rowOff>
    </xdr:from>
    <xdr:to>
      <xdr:col>8</xdr:col>
      <xdr:colOff>48353</xdr:colOff>
      <xdr:row>1</xdr:row>
      <xdr:rowOff>206775</xdr:rowOff>
    </xdr:to>
    <xdr:pic>
      <xdr:nvPicPr>
        <xdr:cNvPr id="5" name="図 4">
          <a:extLst>
            <a:ext uri="{FF2B5EF4-FFF2-40B4-BE49-F238E27FC236}">
              <a16:creationId xmlns:a16="http://schemas.microsoft.com/office/drawing/2014/main" id="{362E7049-AFA8-4686-A9E5-608224346F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1646" y="80682"/>
          <a:ext cx="2809483" cy="861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253493</xdr:rowOff>
    </xdr:from>
    <xdr:to>
      <xdr:col>7</xdr:col>
      <xdr:colOff>0</xdr:colOff>
      <xdr:row>1</xdr:row>
      <xdr:rowOff>63500</xdr:rowOff>
    </xdr:to>
    <xdr:sp macro="" textlink="">
      <xdr:nvSpPr>
        <xdr:cNvPr id="2" name="Rectangle 1">
          <a:extLst>
            <a:ext uri="{FF2B5EF4-FFF2-40B4-BE49-F238E27FC236}">
              <a16:creationId xmlns:a16="http://schemas.microsoft.com/office/drawing/2014/main" id="{805CD478-0268-4CC7-8EA0-906D9993AF70}"/>
            </a:ext>
          </a:extLst>
        </xdr:cNvPr>
        <xdr:cNvSpPr>
          <a:spLocks noChangeArrowheads="1"/>
        </xdr:cNvSpPr>
      </xdr:nvSpPr>
      <xdr:spPr bwMode="auto">
        <a:xfrm>
          <a:off x="19050" y="253493"/>
          <a:ext cx="12096750" cy="69087"/>
        </a:xfrm>
        <a:prstGeom prst="rect">
          <a:avLst/>
        </a:prstGeom>
        <a:solidFill>
          <a:srgbClr val="969696"/>
        </a:solid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28</xdr:row>
      <xdr:rowOff>0</xdr:rowOff>
    </xdr:from>
    <xdr:to>
      <xdr:col>2</xdr:col>
      <xdr:colOff>0</xdr:colOff>
      <xdr:row>28</xdr:row>
      <xdr:rowOff>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47625" y="7848600"/>
          <a:ext cx="8153400" cy="0"/>
        </a:xfrm>
        <a:prstGeom prst="rect">
          <a:avLst/>
        </a:prstGeom>
        <a:solidFill>
          <a:srgbClr val="C0C0C0"/>
        </a:solid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8</xdr:row>
      <xdr:rowOff>0</xdr:rowOff>
    </xdr:from>
    <xdr:to>
      <xdr:col>3</xdr:col>
      <xdr:colOff>0</xdr:colOff>
      <xdr:row>8</xdr:row>
      <xdr:rowOff>0</xdr:rowOff>
    </xdr:to>
    <xdr:sp macro="" textlink="">
      <xdr:nvSpPr>
        <xdr:cNvPr id="2" name="Rectangle 1025">
          <a:extLst>
            <a:ext uri="{FF2B5EF4-FFF2-40B4-BE49-F238E27FC236}">
              <a16:creationId xmlns:a16="http://schemas.microsoft.com/office/drawing/2014/main" id="{00000000-0008-0000-0400-000002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3" name="Rectangle 1026">
          <a:extLst>
            <a:ext uri="{FF2B5EF4-FFF2-40B4-BE49-F238E27FC236}">
              <a16:creationId xmlns:a16="http://schemas.microsoft.com/office/drawing/2014/main" id="{00000000-0008-0000-0400-000003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4" name="Rectangle 1027">
          <a:extLst>
            <a:ext uri="{FF2B5EF4-FFF2-40B4-BE49-F238E27FC236}">
              <a16:creationId xmlns:a16="http://schemas.microsoft.com/office/drawing/2014/main" id="{00000000-0008-0000-0400-000004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5" name="Rectangle 1028">
          <a:extLst>
            <a:ext uri="{FF2B5EF4-FFF2-40B4-BE49-F238E27FC236}">
              <a16:creationId xmlns:a16="http://schemas.microsoft.com/office/drawing/2014/main" id="{00000000-0008-0000-0400-00000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6" name="Rectangle 1029">
          <a:extLst>
            <a:ext uri="{FF2B5EF4-FFF2-40B4-BE49-F238E27FC236}">
              <a16:creationId xmlns:a16="http://schemas.microsoft.com/office/drawing/2014/main" id="{00000000-0008-0000-0400-000006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7" name="Rectangle 1030">
          <a:extLst>
            <a:ext uri="{FF2B5EF4-FFF2-40B4-BE49-F238E27FC236}">
              <a16:creationId xmlns:a16="http://schemas.microsoft.com/office/drawing/2014/main" id="{00000000-0008-0000-0400-000007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8" name="Rectangle 1025">
          <a:extLst>
            <a:ext uri="{FF2B5EF4-FFF2-40B4-BE49-F238E27FC236}">
              <a16:creationId xmlns:a16="http://schemas.microsoft.com/office/drawing/2014/main" id="{00000000-0008-0000-0400-000008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9" name="Rectangle 1026">
          <a:extLst>
            <a:ext uri="{FF2B5EF4-FFF2-40B4-BE49-F238E27FC236}">
              <a16:creationId xmlns:a16="http://schemas.microsoft.com/office/drawing/2014/main" id="{00000000-0008-0000-0400-000009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0" name="Rectangle 1027">
          <a:extLst>
            <a:ext uri="{FF2B5EF4-FFF2-40B4-BE49-F238E27FC236}">
              <a16:creationId xmlns:a16="http://schemas.microsoft.com/office/drawing/2014/main" id="{00000000-0008-0000-0400-00000A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1" name="Rectangle 1028">
          <a:extLst>
            <a:ext uri="{FF2B5EF4-FFF2-40B4-BE49-F238E27FC236}">
              <a16:creationId xmlns:a16="http://schemas.microsoft.com/office/drawing/2014/main" id="{00000000-0008-0000-0400-00000B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2" name="Rectangle 1029">
          <a:extLst>
            <a:ext uri="{FF2B5EF4-FFF2-40B4-BE49-F238E27FC236}">
              <a16:creationId xmlns:a16="http://schemas.microsoft.com/office/drawing/2014/main" id="{00000000-0008-0000-0400-00000C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3" name="Rectangle 1030">
          <a:extLst>
            <a:ext uri="{FF2B5EF4-FFF2-40B4-BE49-F238E27FC236}">
              <a16:creationId xmlns:a16="http://schemas.microsoft.com/office/drawing/2014/main" id="{00000000-0008-0000-0400-00000D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14" name="Rectangle 1025">
          <a:extLst>
            <a:ext uri="{FF2B5EF4-FFF2-40B4-BE49-F238E27FC236}">
              <a16:creationId xmlns:a16="http://schemas.microsoft.com/office/drawing/2014/main" id="{00000000-0008-0000-0400-00000E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5" name="Rectangle 1026">
          <a:extLst>
            <a:ext uri="{FF2B5EF4-FFF2-40B4-BE49-F238E27FC236}">
              <a16:creationId xmlns:a16="http://schemas.microsoft.com/office/drawing/2014/main" id="{00000000-0008-0000-0400-00000F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6" name="Rectangle 1027">
          <a:extLst>
            <a:ext uri="{FF2B5EF4-FFF2-40B4-BE49-F238E27FC236}">
              <a16:creationId xmlns:a16="http://schemas.microsoft.com/office/drawing/2014/main" id="{00000000-0008-0000-0400-000010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7" name="Rectangle 1028">
          <a:extLst>
            <a:ext uri="{FF2B5EF4-FFF2-40B4-BE49-F238E27FC236}">
              <a16:creationId xmlns:a16="http://schemas.microsoft.com/office/drawing/2014/main" id="{00000000-0008-0000-0400-000011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8" name="Rectangle 1029">
          <a:extLst>
            <a:ext uri="{FF2B5EF4-FFF2-40B4-BE49-F238E27FC236}">
              <a16:creationId xmlns:a16="http://schemas.microsoft.com/office/drawing/2014/main" id="{00000000-0008-0000-0400-000012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9" name="Rectangle 1030">
          <a:extLst>
            <a:ext uri="{FF2B5EF4-FFF2-40B4-BE49-F238E27FC236}">
              <a16:creationId xmlns:a16="http://schemas.microsoft.com/office/drawing/2014/main" id="{00000000-0008-0000-0400-000013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20" name="Rectangle 1025">
          <a:extLst>
            <a:ext uri="{FF2B5EF4-FFF2-40B4-BE49-F238E27FC236}">
              <a16:creationId xmlns:a16="http://schemas.microsoft.com/office/drawing/2014/main" id="{00000000-0008-0000-0400-000014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1" name="Rectangle 1026">
          <a:extLst>
            <a:ext uri="{FF2B5EF4-FFF2-40B4-BE49-F238E27FC236}">
              <a16:creationId xmlns:a16="http://schemas.microsoft.com/office/drawing/2014/main" id="{00000000-0008-0000-0400-00001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22" name="Rectangle 1027">
          <a:extLst>
            <a:ext uri="{FF2B5EF4-FFF2-40B4-BE49-F238E27FC236}">
              <a16:creationId xmlns:a16="http://schemas.microsoft.com/office/drawing/2014/main" id="{00000000-0008-0000-0400-000016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3" name="Rectangle 1028">
          <a:extLst>
            <a:ext uri="{FF2B5EF4-FFF2-40B4-BE49-F238E27FC236}">
              <a16:creationId xmlns:a16="http://schemas.microsoft.com/office/drawing/2014/main" id="{00000000-0008-0000-0400-000017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24" name="Rectangle 1029">
          <a:extLst>
            <a:ext uri="{FF2B5EF4-FFF2-40B4-BE49-F238E27FC236}">
              <a16:creationId xmlns:a16="http://schemas.microsoft.com/office/drawing/2014/main" id="{00000000-0008-0000-0400-000018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25" name="Rectangle 1030">
          <a:extLst>
            <a:ext uri="{FF2B5EF4-FFF2-40B4-BE49-F238E27FC236}">
              <a16:creationId xmlns:a16="http://schemas.microsoft.com/office/drawing/2014/main" id="{00000000-0008-0000-0400-000019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2</xdr:col>
      <xdr:colOff>1028700</xdr:colOff>
      <xdr:row>12</xdr:row>
      <xdr:rowOff>0</xdr:rowOff>
    </xdr:from>
    <xdr:to>
      <xdr:col>2</xdr:col>
      <xdr:colOff>1393136</xdr:colOff>
      <xdr:row>12</xdr:row>
      <xdr:rowOff>62489</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5581650" y="4714875"/>
          <a:ext cx="364436" cy="291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800">
            <a:solidFill>
              <a:sysClr val="windowText" lastClr="000000"/>
            </a:solidFill>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B44EFECF-5E8B-413F-B9B4-FB96BE75537B}"/>
            </a:ext>
          </a:extLst>
        </xdr:cNvPr>
        <xdr:cNvSpPr>
          <a:spLocks noChangeArrowheads="1"/>
        </xdr:cNvSpPr>
      </xdr:nvSpPr>
      <xdr:spPr bwMode="auto">
        <a:xfrm>
          <a:off x="63953" y="355147"/>
          <a:ext cx="22606907"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3" name="Rectangle 2">
          <a:extLst>
            <a:ext uri="{FF2B5EF4-FFF2-40B4-BE49-F238E27FC236}">
              <a16:creationId xmlns:a16="http://schemas.microsoft.com/office/drawing/2014/main" id="{AAD83CE0-9447-416C-94F4-5C649D9EB487}"/>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4" name="Rectangle 1">
          <a:extLst>
            <a:ext uri="{FF2B5EF4-FFF2-40B4-BE49-F238E27FC236}">
              <a16:creationId xmlns:a16="http://schemas.microsoft.com/office/drawing/2014/main" id="{F484A2AF-2D42-4FED-B979-F9C61CDC098B}"/>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5" name="Rectangle 2">
          <a:extLst>
            <a:ext uri="{FF2B5EF4-FFF2-40B4-BE49-F238E27FC236}">
              <a16:creationId xmlns:a16="http://schemas.microsoft.com/office/drawing/2014/main" id="{5D99A47A-C34F-4E47-83BB-CE11E4F5C6A4}"/>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7" name="Rectangle 1">
          <a:extLst>
            <a:ext uri="{FF2B5EF4-FFF2-40B4-BE49-F238E27FC236}">
              <a16:creationId xmlns:a16="http://schemas.microsoft.com/office/drawing/2014/main" id="{98755E7E-5B74-4F7A-A781-09E528620435}"/>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8" name="Rectangle 2">
          <a:extLst>
            <a:ext uri="{FF2B5EF4-FFF2-40B4-BE49-F238E27FC236}">
              <a16:creationId xmlns:a16="http://schemas.microsoft.com/office/drawing/2014/main" id="{01308380-78D2-4091-950C-4422D1941AFC}"/>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9" name="Rectangle 1">
          <a:extLst>
            <a:ext uri="{FF2B5EF4-FFF2-40B4-BE49-F238E27FC236}">
              <a16:creationId xmlns:a16="http://schemas.microsoft.com/office/drawing/2014/main" id="{CE2C7206-9C31-42AD-8398-390447C7F3E7}"/>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10" name="Rectangle 2">
          <a:extLst>
            <a:ext uri="{FF2B5EF4-FFF2-40B4-BE49-F238E27FC236}">
              <a16:creationId xmlns:a16="http://schemas.microsoft.com/office/drawing/2014/main" id="{8DF1FBA4-FFD4-4A4C-BD8A-262DD0E7B035}"/>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365terumo-my.sharepoint.com/&#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365terumo-my.sharepoint.com/Users/1200265/AppData/Local/Microsoft/Windows/Temporary%20Internet%20Files/Content.Outlook/5FG19GBY/&#12487;&#12540;&#12479;&#12501;&#12449;&#12452;&#12523;_&#12475;&#12464;&#12513;&#12531;&#12488;&#21029;&#22770;&#19978;_20160420_18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 val="Sheet1"/>
      <sheetName val="Sheet2"/>
      <sheetName val="算出ｼｰ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 sheetId="14">
        <row r="20">
          <cell r="A20"/>
        </row>
      </sheetData>
      <sheetData sheetId="15"/>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 val="Validation plan(for Ver2 MOD3"/>
      <sheetName val="Rev11-Asian (2)"/>
      <sheetName val="Rev. 1"/>
      <sheetName val="Rev. 2"/>
      <sheetName val="Rev. 3"/>
      <sheetName val="SG Old Mats"/>
      <sheetName val="SG New Mats"/>
      <sheetName val="NN New Materials"/>
      <sheetName val="NN Old Mats"/>
      <sheetName val="SG3 NEW MATS"/>
      <sheetName val="Updates"/>
      <sheetName val="Sheet1"/>
      <sheetName val="materials detail temp"/>
      <sheetName val="matpplan_fp"/>
      <sheetName val="Accessデータ貼付シート"/>
      <sheetName val="説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ow r="1">
          <cell r="B1" t="str">
            <v>NN Ver. 2 Hub and Protector Matrix</v>
          </cell>
        </row>
      </sheetData>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金型（2000～2001） "/>
      <sheetName val="金型_2000_2001_ "/>
      <sheetName val="事業別重点品目売上高 (TC)"/>
      <sheetName val="TmpHeader_J"/>
      <sheetName val="TR"/>
      <sheetName val="WT"/>
      <sheetName val="Schedule"/>
      <sheetName val="金型（2000～2001）_"/>
      <sheetName val="金型_2000_2001__"/>
      <sheetName val="事業別重点品目売上高_(TC)"/>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金型_2000_2001_ "/>
      <sheetName val="金型（2000～2001） "/>
      <sheetName val="事業別重点品目売上高 (TC)"/>
      <sheetName val="TmpHeader_J"/>
      <sheetName val="TR"/>
      <sheetName val="金型_2000_2001__"/>
      <sheetName val="金型（2000～2001）_"/>
      <sheetName val="事業別重点品目売上高_(TC)"/>
      <sheetName val="事業別重点品目売上高 (TC報告)"/>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 val="事業別重点品目売上高_(TC報告)"/>
      <sheetName val="OFDI_Global_Team"/>
      <sheetName val="金型_2000_2001__"/>
      <sheetName val="1_拠点PL"/>
      <sheetName val="事業別重点品目売上高_(TC報告)1"/>
      <sheetName val="OFDI_Global_Team1"/>
      <sheetName val="金型_2000_2001__1"/>
      <sheetName val="1_拠点PL1"/>
      <sheetName val="事業別重点品目売上高_(TC報告)2"/>
      <sheetName val="OFDI_Global_Team2"/>
      <sheetName val="金型_2000_2001__2"/>
      <sheetName val="1_拠点PL2"/>
      <sheetName val="事業別重点品目売上高_(TC報告)3"/>
      <sheetName val="OFDI_Global_Team3"/>
      <sheetName val="金型_2000_2001__3"/>
      <sheetName val="1_拠点PL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 val="Ｍ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P"/>
      <sheetName val="LC121"/>
      <sheetName val="DL"/>
      <sheetName val="exchrate"/>
      <sheetName val="事業別重点品目売上高 (TC報告)"/>
      <sheetName val="TR"/>
      <sheetName val="Capex List"/>
      <sheetName val="Cap Table"/>
      <sheetName val="事業別重点品目売上高_(TC報告)"/>
      <sheetName val="Capex_List"/>
      <sheetName val="事業別重点品目売上高_(TC報告)3"/>
      <sheetName val="Cap_Table3"/>
      <sheetName val="Capex_List3"/>
      <sheetName val="事業別重点品目売上高_(TC報告)1"/>
      <sheetName val="Cap_Table1"/>
      <sheetName val="Capex_List1"/>
      <sheetName val="Cap_Table"/>
      <sheetName val="事業別重点品目売上高_(TC報告)2"/>
      <sheetName val="Cap_Table2"/>
      <sheetName val="Capex_Lis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 val="振伝_XLS"/>
      <sheetName val="%E6%8C%AF%E4%BC%9D_XLS"/>
      <sheetName val="振伝_XLS1"/>
      <sheetName val="%E6%8C%AF%E4%BC%9D_XLS1"/>
      <sheetName val="振伝_XLS2"/>
      <sheetName val="%E6%8C%AF%E4%BC%9D_XLS2"/>
      <sheetName val="振伝_XLS3"/>
      <sheetName val="%E6%8C%AF%E4%BC%9D_XLS3"/>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売上明細"/>
      <sheetName val="→為替影響有"/>
      <sheetName val="FY14Q2vsFY15Q2(広報分類)"/>
    </sheetNames>
    <sheetDataSet>
      <sheetData sheetId="0" refreshError="1">
        <row r="6">
          <cell r="D6">
            <v>9821</v>
          </cell>
        </row>
        <row r="28">
          <cell r="W28">
            <v>0</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 val="事業別重点品目売上高_(TC)"/>
      <sheetName val="倉庫受払_(2)"/>
      <sheetName val="工程残_(2)"/>
      <sheetName val="倉庫受払_(4)"/>
      <sheetName val="工程残_(4)"/>
      <sheetName val="倉庫受払_(3)"/>
      <sheetName val="工程残_(3)"/>
      <sheetName val="無償支給_XLS"/>
      <sheetName val="事業別重点品目売上高_(TC)1"/>
      <sheetName val="倉庫受払_(2)1"/>
      <sheetName val="工程残_(2)1"/>
      <sheetName val="倉庫受払_(4)1"/>
      <sheetName val="工程残_(4)1"/>
      <sheetName val="倉庫受払_(3)1"/>
      <sheetName val="工程残_(3)1"/>
      <sheetName val="無償支給_XLS1"/>
      <sheetName val="事業別重点品目売上高_(TC)2"/>
      <sheetName val="倉庫受払_(2)2"/>
      <sheetName val="工程残_(2)2"/>
      <sheetName val="倉庫受払_(4)2"/>
      <sheetName val="工程残_(4)2"/>
      <sheetName val="倉庫受払_(3)2"/>
      <sheetName val="工程残_(3)2"/>
      <sheetName val="無償支給_XLS2"/>
      <sheetName val="事業別重点品目売上高_(TC)3"/>
      <sheetName val="倉庫受払_(2)3"/>
      <sheetName val="工程残_(2)3"/>
      <sheetName val="倉庫受払_(4)3"/>
      <sheetName val="工程残_(4)3"/>
      <sheetName val="倉庫受払_(3)3"/>
      <sheetName val="工程残_(3)3"/>
      <sheetName val="無償支給_XLS3"/>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 val="1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1"/>
      <sheetName val="事業別重点品目売上高_(TC)"/>
      <sheetName val="事業別重点品目売上高_(TC)2"/>
      <sheetName val="事業別重点品目売上高_(TC)3"/>
      <sheetName val="Basic_Information"/>
      <sheetName val="事業別重点品目売上高_(TC)4"/>
      <sheetName val="事業別重点品目売上高_(TC)5"/>
      <sheetName val="事業別重点品目売上高_(TC)6"/>
      <sheetName val="事業別重点品目売上高_(TC)7"/>
      <sheetName val="事業別重点品目売上高_(TC)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 val="事業別重点品目売上高_(TC)3"/>
      <sheetName val="事業別重点品目売上高_(TC)1"/>
      <sheetName val="事業別重点品目売上高_(TC)2"/>
      <sheetName val="Top Level Matrix IS"/>
      <sheetName val="IS KPIs"/>
      <sheetName val="IS Breakdown (pieces)"/>
      <sheetName val="IS Breakdown (amount)"/>
      <sheetName val="Top Level Matrix CV"/>
      <sheetName val="CV KPIs"/>
      <sheetName val="CV KPIs II"/>
      <sheetName val="CV Breakdown (pieces)"/>
      <sheetName val="CV Breakdown (am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3.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4.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drawing" Target="../drawings/drawing5.xml"/><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5"/>
  <sheetViews>
    <sheetView showGridLines="0" tabSelected="1" zoomScale="85" zoomScaleNormal="85" zoomScaleSheetLayoutView="85" workbookViewId="0">
      <selection activeCell="L6" sqref="L6"/>
    </sheetView>
  </sheetViews>
  <sheetFormatPr defaultColWidth="9" defaultRowHeight="13.8"/>
  <cols>
    <col min="1" max="1" width="25.33203125" style="570" customWidth="1"/>
    <col min="2" max="2" width="20.6640625" style="569" customWidth="1"/>
    <col min="3" max="3" width="40.44140625" style="569" customWidth="1"/>
    <col min="4" max="4" width="47.88671875" style="569" customWidth="1"/>
    <col min="5" max="5" width="5.44140625" style="569" customWidth="1"/>
    <col min="6" max="6" width="0.109375" style="571" customWidth="1"/>
    <col min="7" max="7" width="22" style="569" customWidth="1"/>
    <col min="8" max="8" width="2" style="569" customWidth="1"/>
    <col min="9" max="9" width="0.88671875" style="572" customWidth="1"/>
    <col min="10" max="16384" width="9" style="569"/>
  </cols>
  <sheetData>
    <row r="1" spans="1:9" ht="57.75" customHeight="1">
      <c r="A1" s="10"/>
      <c r="B1" s="2"/>
      <c r="C1" s="2"/>
      <c r="D1" s="2"/>
      <c r="E1" s="2"/>
      <c r="F1" s="7"/>
      <c r="G1" s="2"/>
      <c r="H1" s="2"/>
      <c r="I1" s="11"/>
    </row>
    <row r="2" spans="1:9" ht="57.75" customHeight="1">
      <c r="A2" s="10"/>
      <c r="B2" s="2"/>
      <c r="C2" s="2"/>
      <c r="D2" s="2"/>
      <c r="E2" s="2"/>
      <c r="F2" s="12"/>
      <c r="G2" s="2"/>
      <c r="H2" s="2"/>
      <c r="I2" s="11"/>
    </row>
    <row r="3" spans="1:9" ht="24.6">
      <c r="A3" s="13"/>
      <c r="B3" s="130"/>
      <c r="C3" s="14"/>
      <c r="D3" s="136"/>
      <c r="E3" s="2"/>
      <c r="F3" s="7"/>
      <c r="G3" s="15"/>
      <c r="H3" s="2"/>
      <c r="I3" s="11"/>
    </row>
    <row r="4" spans="1:9" ht="24" customHeight="1">
      <c r="A4" s="10"/>
      <c r="B4" s="13" t="s">
        <v>0</v>
      </c>
      <c r="C4" s="7"/>
      <c r="D4" s="273" t="s">
        <v>1</v>
      </c>
      <c r="E4" s="2"/>
      <c r="F4" s="7"/>
      <c r="G4" s="2"/>
      <c r="H4" s="2"/>
      <c r="I4" s="11"/>
    </row>
    <row r="5" spans="1:9" ht="20.100000000000001" customHeight="1">
      <c r="A5" s="9"/>
      <c r="B5" s="16" t="s">
        <v>2</v>
      </c>
      <c r="C5" s="7"/>
      <c r="D5" s="274" t="s">
        <v>44</v>
      </c>
      <c r="E5" s="2"/>
      <c r="F5" s="2"/>
      <c r="G5" s="3"/>
      <c r="H5" s="5"/>
      <c r="I5" s="11"/>
    </row>
    <row r="6" spans="1:9" ht="20.100000000000001" customHeight="1">
      <c r="A6" s="9"/>
      <c r="B6" s="1" t="s">
        <v>95</v>
      </c>
      <c r="C6" s="2"/>
      <c r="D6" s="3" t="s">
        <v>98</v>
      </c>
      <c r="E6" s="267" t="s">
        <v>45</v>
      </c>
      <c r="F6" s="4"/>
      <c r="G6" s="3"/>
      <c r="H6" s="5"/>
      <c r="I6" s="3"/>
    </row>
    <row r="7" spans="1:9" ht="20.100000000000001" customHeight="1">
      <c r="A7" s="9"/>
      <c r="B7" s="1" t="s">
        <v>119</v>
      </c>
      <c r="C7" s="2"/>
      <c r="D7" s="3" t="s">
        <v>68</v>
      </c>
      <c r="E7" s="267" t="s">
        <v>86</v>
      </c>
      <c r="F7" s="7"/>
      <c r="G7" s="3"/>
      <c r="H7" s="5"/>
      <c r="I7" s="3"/>
    </row>
    <row r="8" spans="1:9" ht="20.100000000000001" customHeight="1">
      <c r="A8" s="17"/>
      <c r="B8" s="1" t="s">
        <v>120</v>
      </c>
      <c r="C8" s="2"/>
      <c r="D8" s="3" t="s">
        <v>3</v>
      </c>
      <c r="E8" s="267" t="s">
        <v>86</v>
      </c>
      <c r="F8" s="2"/>
      <c r="G8" s="3"/>
      <c r="H8" s="5"/>
      <c r="I8" s="11"/>
    </row>
    <row r="9" spans="1:9" ht="20.100000000000001" customHeight="1">
      <c r="A9" s="9"/>
      <c r="B9" s="6" t="s">
        <v>121</v>
      </c>
      <c r="C9" s="2"/>
      <c r="D9" s="3" t="s">
        <v>4</v>
      </c>
      <c r="E9" s="267" t="s">
        <v>87</v>
      </c>
      <c r="F9" s="2"/>
      <c r="G9" s="3"/>
      <c r="H9" s="5"/>
      <c r="I9" s="3"/>
    </row>
    <row r="10" spans="1:9" ht="20.100000000000001" customHeight="1">
      <c r="A10" s="9"/>
      <c r="B10" s="1" t="s">
        <v>96</v>
      </c>
      <c r="C10" s="2"/>
      <c r="D10" s="3" t="s">
        <v>97</v>
      </c>
      <c r="E10" s="267" t="s">
        <v>67</v>
      </c>
      <c r="F10" s="2"/>
      <c r="G10" s="3"/>
      <c r="H10" s="5"/>
      <c r="I10" s="11"/>
    </row>
    <row r="11" spans="1:9" ht="20.100000000000001" customHeight="1">
      <c r="A11" s="17"/>
      <c r="B11" s="1" t="s">
        <v>208</v>
      </c>
      <c r="C11" s="2"/>
      <c r="D11" s="3" t="s">
        <v>209</v>
      </c>
      <c r="E11" s="267" t="s">
        <v>88</v>
      </c>
      <c r="F11" s="2"/>
      <c r="G11" s="3"/>
      <c r="H11" s="5"/>
      <c r="I11" s="11"/>
    </row>
    <row r="12" spans="1:9" ht="20.100000000000001" customHeight="1">
      <c r="A12" s="17"/>
      <c r="B12" s="1"/>
      <c r="C12" s="8"/>
      <c r="D12" s="3"/>
      <c r="E12" s="267"/>
      <c r="F12" s="2"/>
      <c r="G12" s="3"/>
      <c r="H12" s="5"/>
      <c r="I12" s="11"/>
    </row>
    <row r="13" spans="1:9" ht="20.100000000000001" customHeight="1">
      <c r="A13" s="17"/>
      <c r="B13" s="2"/>
      <c r="C13" s="2"/>
      <c r="D13" s="2"/>
      <c r="E13" s="2"/>
      <c r="F13" s="2"/>
      <c r="G13" s="3"/>
      <c r="H13" s="5"/>
      <c r="I13" s="11"/>
    </row>
    <row r="14" spans="1:9" ht="20.100000000000001" customHeight="1">
      <c r="A14" s="17"/>
      <c r="B14" s="2"/>
      <c r="C14" s="2"/>
      <c r="D14" s="2"/>
      <c r="E14" s="2"/>
      <c r="F14" s="2"/>
      <c r="G14" s="3"/>
      <c r="H14" s="5"/>
      <c r="I14" s="11"/>
    </row>
    <row r="15" spans="1:9" ht="20.100000000000001" customHeight="1">
      <c r="A15" s="9"/>
      <c r="B15" s="1"/>
      <c r="C15" s="8"/>
      <c r="D15" s="3"/>
      <c r="E15" s="5"/>
      <c r="F15" s="2"/>
      <c r="G15" s="2"/>
      <c r="H15" s="5"/>
      <c r="I15" s="11"/>
    </row>
    <row r="16" spans="1:9" ht="20.100000000000001" customHeight="1">
      <c r="A16" s="17"/>
      <c r="B16" s="17"/>
      <c r="C16" s="7"/>
      <c r="D16" s="3"/>
      <c r="E16" s="5"/>
      <c r="F16" s="2"/>
      <c r="G16" s="3"/>
      <c r="H16" s="5"/>
      <c r="I16" s="11"/>
    </row>
    <row r="17" spans="1:9" ht="20.100000000000001" customHeight="1">
      <c r="A17" s="17"/>
      <c r="B17" s="2"/>
      <c r="C17" s="2"/>
      <c r="D17" s="2"/>
      <c r="E17" s="2"/>
      <c r="F17" s="2"/>
      <c r="G17" s="3"/>
      <c r="H17" s="2"/>
      <c r="I17" s="11"/>
    </row>
    <row r="18" spans="1:9" ht="20.100000000000001" customHeight="1">
      <c r="A18" s="17"/>
      <c r="B18" s="2"/>
      <c r="C18" s="2"/>
      <c r="D18" s="2"/>
      <c r="E18" s="2"/>
      <c r="F18" s="7"/>
      <c r="G18" s="2"/>
      <c r="H18" s="5"/>
      <c r="I18" s="11"/>
    </row>
    <row r="19" spans="1:9" ht="20.100000000000001" customHeight="1">
      <c r="A19" s="18"/>
      <c r="B19" s="2"/>
      <c r="C19" s="2"/>
      <c r="D19" s="2"/>
      <c r="E19" s="2"/>
      <c r="F19" s="7"/>
      <c r="G19" s="2"/>
      <c r="H19" s="7"/>
      <c r="I19" s="11"/>
    </row>
    <row r="20" spans="1:9" ht="20.100000000000001" customHeight="1">
      <c r="A20" s="10"/>
      <c r="B20" s="2"/>
      <c r="C20" s="2"/>
      <c r="D20" s="2"/>
      <c r="E20" s="2"/>
      <c r="F20" s="7"/>
      <c r="G20" s="2"/>
      <c r="H20" s="2"/>
      <c r="I20" s="11"/>
    </row>
    <row r="21" spans="1:9" ht="20.100000000000001" customHeight="1">
      <c r="A21" s="10"/>
      <c r="B21" s="2"/>
      <c r="C21" s="2"/>
      <c r="D21" s="2"/>
      <c r="E21" s="2"/>
      <c r="F21" s="7"/>
      <c r="G21" s="2"/>
      <c r="H21" s="2"/>
      <c r="I21" s="11"/>
    </row>
    <row r="22" spans="1:9" ht="20.100000000000001" customHeight="1">
      <c r="A22" s="2"/>
      <c r="B22" s="2"/>
      <c r="C22" s="2"/>
      <c r="D22" s="2"/>
      <c r="E22" s="2"/>
      <c r="F22" s="7"/>
      <c r="G22" s="2"/>
      <c r="H22" s="2"/>
      <c r="I22" s="11"/>
    </row>
    <row r="23" spans="1:9" ht="20.100000000000001" customHeight="1">
      <c r="A23" s="2"/>
      <c r="B23" s="2"/>
      <c r="C23" s="2"/>
      <c r="D23" s="2"/>
      <c r="E23" s="2"/>
      <c r="F23" s="7"/>
      <c r="G23" s="2"/>
      <c r="H23" s="2"/>
      <c r="I23" s="11"/>
    </row>
    <row r="24" spans="1:9">
      <c r="A24" s="2"/>
      <c r="B24" s="2"/>
      <c r="C24" s="2"/>
      <c r="D24" s="2"/>
      <c r="E24" s="2"/>
      <c r="F24" s="7"/>
      <c r="G24" s="2"/>
      <c r="H24" s="2"/>
      <c r="I24" s="11"/>
    </row>
    <row r="25" spans="1:9">
      <c r="A25" s="19"/>
      <c r="B25" s="2"/>
      <c r="C25" s="2"/>
      <c r="D25" s="2"/>
      <c r="E25" s="2"/>
      <c r="F25" s="7"/>
      <c r="G25" s="2"/>
      <c r="H25" s="2"/>
      <c r="I25" s="11"/>
    </row>
  </sheetData>
  <customSheetViews>
    <customSheetView guid="{D5B56EC5-6D73-4BDC-AC3D-8231C5F07F70}" scale="85" showPageBreaks="1" showGridLines="0" fitToPage="1" printArea="1">
      <selection activeCell="D22" sqref="D22"/>
      <pageMargins left="0.19685039370078741" right="0.19685039370078741" top="0.19685039370078741" bottom="0.27559055118110237" header="0.19685039370078741" footer="0"/>
      <printOptions horizontalCentered="1"/>
      <pageSetup paperSize="9" scale="89" orientation="landscape" cellComments="asDisplayed" r:id="rId1"/>
    </customSheetView>
    <customSheetView guid="{0868F1D5-713D-4417-BD44-0BACF9E5ABF3}" scale="85" showPageBreaks="1" showGridLines="0" fitToPage="1" printArea="1">
      <selection activeCell="D22" sqref="D22"/>
      <pageMargins left="0.19685039370078741" right="0.19685039370078741" top="0.19685039370078741" bottom="0.27559055118110237" header="0.19685039370078741" footer="0"/>
      <printOptions horizontalCentered="1"/>
      <pageSetup paperSize="9" scale="89" orientation="landscape" cellComments="asDisplayed" r:id="rId2"/>
    </customSheetView>
    <customSheetView guid="{BBCF708D-738F-4E13-B827-060251087EAB}" scale="85" showPageBreaks="1" showGridLines="0" fitToPage="1" printArea="1">
      <selection activeCell="A9" sqref="A9"/>
      <pageMargins left="0.19685039370078741" right="0.19685039370078741" top="0.19685039370078741" bottom="0.27559055118110237" header="0.19685039370078741" footer="0"/>
      <printOptions horizontalCentered="1"/>
      <pageSetup paperSize="9" scale="89" orientation="landscape" cellComments="asDisplayed" r:id="rId3"/>
    </customSheetView>
  </customSheetViews>
  <phoneticPr fontId="7"/>
  <printOptions horizontalCentered="1"/>
  <pageMargins left="0.19685039370078741" right="0.19685039370078741" top="0.19685039370078741" bottom="0.27559055118110237" header="0.19685039370078741" footer="0"/>
  <pageSetup paperSize="9" scale="89" orientation="landscape" cellComments="asDisplayed"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C10"/>
  <sheetViews>
    <sheetView zoomScale="85" zoomScaleNormal="85" zoomScaleSheetLayoutView="79" workbookViewId="0">
      <selection activeCell="B11" sqref="B11"/>
    </sheetView>
  </sheetViews>
  <sheetFormatPr defaultRowHeight="13.2"/>
  <cols>
    <col min="1" max="1" width="2.6640625" style="573" customWidth="1"/>
    <col min="2" max="2" width="112.33203125" style="573" customWidth="1"/>
    <col min="3" max="3" width="2.6640625" style="573" customWidth="1"/>
    <col min="4" max="256" width="9" style="573"/>
    <col min="257" max="257" width="2.6640625" style="573" customWidth="1"/>
    <col min="258" max="258" width="112.33203125" style="573" customWidth="1"/>
    <col min="259" max="259" width="2.6640625" style="573" customWidth="1"/>
    <col min="260" max="512" width="9" style="573"/>
    <col min="513" max="513" width="2.6640625" style="573" customWidth="1"/>
    <col min="514" max="514" width="112.33203125" style="573" customWidth="1"/>
    <col min="515" max="515" width="2.6640625" style="573" customWidth="1"/>
    <col min="516" max="768" width="9" style="573"/>
    <col min="769" max="769" width="2.6640625" style="573" customWidth="1"/>
    <col min="770" max="770" width="112.33203125" style="573" customWidth="1"/>
    <col min="771" max="771" width="2.6640625" style="573" customWidth="1"/>
    <col min="772" max="1024" width="9" style="573"/>
    <col min="1025" max="1025" width="2.6640625" style="573" customWidth="1"/>
    <col min="1026" max="1026" width="112.33203125" style="573" customWidth="1"/>
    <col min="1027" max="1027" width="2.6640625" style="573" customWidth="1"/>
    <col min="1028" max="1280" width="9" style="573"/>
    <col min="1281" max="1281" width="2.6640625" style="573" customWidth="1"/>
    <col min="1282" max="1282" width="112.33203125" style="573" customWidth="1"/>
    <col min="1283" max="1283" width="2.6640625" style="573" customWidth="1"/>
    <col min="1284" max="1536" width="9" style="573"/>
    <col min="1537" max="1537" width="2.6640625" style="573" customWidth="1"/>
    <col min="1538" max="1538" width="112.33203125" style="573" customWidth="1"/>
    <col min="1539" max="1539" width="2.6640625" style="573" customWidth="1"/>
    <col min="1540" max="1792" width="9" style="573"/>
    <col min="1793" max="1793" width="2.6640625" style="573" customWidth="1"/>
    <col min="1794" max="1794" width="112.33203125" style="573" customWidth="1"/>
    <col min="1795" max="1795" width="2.6640625" style="573" customWidth="1"/>
    <col min="1796" max="2048" width="9" style="573"/>
    <col min="2049" max="2049" width="2.6640625" style="573" customWidth="1"/>
    <col min="2050" max="2050" width="112.33203125" style="573" customWidth="1"/>
    <col min="2051" max="2051" width="2.6640625" style="573" customWidth="1"/>
    <col min="2052" max="2304" width="9" style="573"/>
    <col min="2305" max="2305" width="2.6640625" style="573" customWidth="1"/>
    <col min="2306" max="2306" width="112.33203125" style="573" customWidth="1"/>
    <col min="2307" max="2307" width="2.6640625" style="573" customWidth="1"/>
    <col min="2308" max="2560" width="9" style="573"/>
    <col min="2561" max="2561" width="2.6640625" style="573" customWidth="1"/>
    <col min="2562" max="2562" width="112.33203125" style="573" customWidth="1"/>
    <col min="2563" max="2563" width="2.6640625" style="573" customWidth="1"/>
    <col min="2564" max="2816" width="9" style="573"/>
    <col min="2817" max="2817" width="2.6640625" style="573" customWidth="1"/>
    <col min="2818" max="2818" width="112.33203125" style="573" customWidth="1"/>
    <col min="2819" max="2819" width="2.6640625" style="573" customWidth="1"/>
    <col min="2820" max="3072" width="9" style="573"/>
    <col min="3073" max="3073" width="2.6640625" style="573" customWidth="1"/>
    <col min="3074" max="3074" width="112.33203125" style="573" customWidth="1"/>
    <col min="3075" max="3075" width="2.6640625" style="573" customWidth="1"/>
    <col min="3076" max="3328" width="9" style="573"/>
    <col min="3329" max="3329" width="2.6640625" style="573" customWidth="1"/>
    <col min="3330" max="3330" width="112.33203125" style="573" customWidth="1"/>
    <col min="3331" max="3331" width="2.6640625" style="573" customWidth="1"/>
    <col min="3332" max="3584" width="9" style="573"/>
    <col min="3585" max="3585" width="2.6640625" style="573" customWidth="1"/>
    <col min="3586" max="3586" width="112.33203125" style="573" customWidth="1"/>
    <col min="3587" max="3587" width="2.6640625" style="573" customWidth="1"/>
    <col min="3588" max="3840" width="9" style="573"/>
    <col min="3841" max="3841" width="2.6640625" style="573" customWidth="1"/>
    <col min="3842" max="3842" width="112.33203125" style="573" customWidth="1"/>
    <col min="3843" max="3843" width="2.6640625" style="573" customWidth="1"/>
    <col min="3844" max="4096" width="9" style="573"/>
    <col min="4097" max="4097" width="2.6640625" style="573" customWidth="1"/>
    <col min="4098" max="4098" width="112.33203125" style="573" customWidth="1"/>
    <col min="4099" max="4099" width="2.6640625" style="573" customWidth="1"/>
    <col min="4100" max="4352" width="9" style="573"/>
    <col min="4353" max="4353" width="2.6640625" style="573" customWidth="1"/>
    <col min="4354" max="4354" width="112.33203125" style="573" customWidth="1"/>
    <col min="4355" max="4355" width="2.6640625" style="573" customWidth="1"/>
    <col min="4356" max="4608" width="9" style="573"/>
    <col min="4609" max="4609" width="2.6640625" style="573" customWidth="1"/>
    <col min="4610" max="4610" width="112.33203125" style="573" customWidth="1"/>
    <col min="4611" max="4611" width="2.6640625" style="573" customWidth="1"/>
    <col min="4612" max="4864" width="9" style="573"/>
    <col min="4865" max="4865" width="2.6640625" style="573" customWidth="1"/>
    <col min="4866" max="4866" width="112.33203125" style="573" customWidth="1"/>
    <col min="4867" max="4867" width="2.6640625" style="573" customWidth="1"/>
    <col min="4868" max="5120" width="9" style="573"/>
    <col min="5121" max="5121" width="2.6640625" style="573" customWidth="1"/>
    <col min="5122" max="5122" width="112.33203125" style="573" customWidth="1"/>
    <col min="5123" max="5123" width="2.6640625" style="573" customWidth="1"/>
    <col min="5124" max="5376" width="9" style="573"/>
    <col min="5377" max="5377" width="2.6640625" style="573" customWidth="1"/>
    <col min="5378" max="5378" width="112.33203125" style="573" customWidth="1"/>
    <col min="5379" max="5379" width="2.6640625" style="573" customWidth="1"/>
    <col min="5380" max="5632" width="9" style="573"/>
    <col min="5633" max="5633" width="2.6640625" style="573" customWidth="1"/>
    <col min="5634" max="5634" width="112.33203125" style="573" customWidth="1"/>
    <col min="5635" max="5635" width="2.6640625" style="573" customWidth="1"/>
    <col min="5636" max="5888" width="9" style="573"/>
    <col min="5889" max="5889" width="2.6640625" style="573" customWidth="1"/>
    <col min="5890" max="5890" width="112.33203125" style="573" customWidth="1"/>
    <col min="5891" max="5891" width="2.6640625" style="573" customWidth="1"/>
    <col min="5892" max="6144" width="9" style="573"/>
    <col min="6145" max="6145" width="2.6640625" style="573" customWidth="1"/>
    <col min="6146" max="6146" width="112.33203125" style="573" customWidth="1"/>
    <col min="6147" max="6147" width="2.6640625" style="573" customWidth="1"/>
    <col min="6148" max="6400" width="9" style="573"/>
    <col min="6401" max="6401" width="2.6640625" style="573" customWidth="1"/>
    <col min="6402" max="6402" width="112.33203125" style="573" customWidth="1"/>
    <col min="6403" max="6403" width="2.6640625" style="573" customWidth="1"/>
    <col min="6404" max="6656" width="9" style="573"/>
    <col min="6657" max="6657" width="2.6640625" style="573" customWidth="1"/>
    <col min="6658" max="6658" width="112.33203125" style="573" customWidth="1"/>
    <col min="6659" max="6659" width="2.6640625" style="573" customWidth="1"/>
    <col min="6660" max="6912" width="9" style="573"/>
    <col min="6913" max="6913" width="2.6640625" style="573" customWidth="1"/>
    <col min="6914" max="6914" width="112.33203125" style="573" customWidth="1"/>
    <col min="6915" max="6915" width="2.6640625" style="573" customWidth="1"/>
    <col min="6916" max="7168" width="9" style="573"/>
    <col min="7169" max="7169" width="2.6640625" style="573" customWidth="1"/>
    <col min="7170" max="7170" width="112.33203125" style="573" customWidth="1"/>
    <col min="7171" max="7171" width="2.6640625" style="573" customWidth="1"/>
    <col min="7172" max="7424" width="9" style="573"/>
    <col min="7425" max="7425" width="2.6640625" style="573" customWidth="1"/>
    <col min="7426" max="7426" width="112.33203125" style="573" customWidth="1"/>
    <col min="7427" max="7427" width="2.6640625" style="573" customWidth="1"/>
    <col min="7428" max="7680" width="9" style="573"/>
    <col min="7681" max="7681" width="2.6640625" style="573" customWidth="1"/>
    <col min="7682" max="7682" width="112.33203125" style="573" customWidth="1"/>
    <col min="7683" max="7683" width="2.6640625" style="573" customWidth="1"/>
    <col min="7684" max="7936" width="9" style="573"/>
    <col min="7937" max="7937" width="2.6640625" style="573" customWidth="1"/>
    <col min="7938" max="7938" width="112.33203125" style="573" customWidth="1"/>
    <col min="7939" max="7939" width="2.6640625" style="573" customWidth="1"/>
    <col min="7940" max="8192" width="9" style="573"/>
    <col min="8193" max="8193" width="2.6640625" style="573" customWidth="1"/>
    <col min="8194" max="8194" width="112.33203125" style="573" customWidth="1"/>
    <col min="8195" max="8195" width="2.6640625" style="573" customWidth="1"/>
    <col min="8196" max="8448" width="9" style="573"/>
    <col min="8449" max="8449" width="2.6640625" style="573" customWidth="1"/>
    <col min="8450" max="8450" width="112.33203125" style="573" customWidth="1"/>
    <col min="8451" max="8451" width="2.6640625" style="573" customWidth="1"/>
    <col min="8452" max="8704" width="9" style="573"/>
    <col min="8705" max="8705" width="2.6640625" style="573" customWidth="1"/>
    <col min="8706" max="8706" width="112.33203125" style="573" customWidth="1"/>
    <col min="8707" max="8707" width="2.6640625" style="573" customWidth="1"/>
    <col min="8708" max="8960" width="9" style="573"/>
    <col min="8961" max="8961" width="2.6640625" style="573" customWidth="1"/>
    <col min="8962" max="8962" width="112.33203125" style="573" customWidth="1"/>
    <col min="8963" max="8963" width="2.6640625" style="573" customWidth="1"/>
    <col min="8964" max="9216" width="9" style="573"/>
    <col min="9217" max="9217" width="2.6640625" style="573" customWidth="1"/>
    <col min="9218" max="9218" width="112.33203125" style="573" customWidth="1"/>
    <col min="9219" max="9219" width="2.6640625" style="573" customWidth="1"/>
    <col min="9220" max="9472" width="9" style="573"/>
    <col min="9473" max="9473" width="2.6640625" style="573" customWidth="1"/>
    <col min="9474" max="9474" width="112.33203125" style="573" customWidth="1"/>
    <col min="9475" max="9475" width="2.6640625" style="573" customWidth="1"/>
    <col min="9476" max="9728" width="9" style="573"/>
    <col min="9729" max="9729" width="2.6640625" style="573" customWidth="1"/>
    <col min="9730" max="9730" width="112.33203125" style="573" customWidth="1"/>
    <col min="9731" max="9731" width="2.6640625" style="573" customWidth="1"/>
    <col min="9732" max="9984" width="9" style="573"/>
    <col min="9985" max="9985" width="2.6640625" style="573" customWidth="1"/>
    <col min="9986" max="9986" width="112.33203125" style="573" customWidth="1"/>
    <col min="9987" max="9987" width="2.6640625" style="573" customWidth="1"/>
    <col min="9988" max="10240" width="9" style="573"/>
    <col min="10241" max="10241" width="2.6640625" style="573" customWidth="1"/>
    <col min="10242" max="10242" width="112.33203125" style="573" customWidth="1"/>
    <col min="10243" max="10243" width="2.6640625" style="573" customWidth="1"/>
    <col min="10244" max="10496" width="9" style="573"/>
    <col min="10497" max="10497" width="2.6640625" style="573" customWidth="1"/>
    <col min="10498" max="10498" width="112.33203125" style="573" customWidth="1"/>
    <col min="10499" max="10499" width="2.6640625" style="573" customWidth="1"/>
    <col min="10500" max="10752" width="9" style="573"/>
    <col min="10753" max="10753" width="2.6640625" style="573" customWidth="1"/>
    <col min="10754" max="10754" width="112.33203125" style="573" customWidth="1"/>
    <col min="10755" max="10755" width="2.6640625" style="573" customWidth="1"/>
    <col min="10756" max="11008" width="9" style="573"/>
    <col min="11009" max="11009" width="2.6640625" style="573" customWidth="1"/>
    <col min="11010" max="11010" width="112.33203125" style="573" customWidth="1"/>
    <col min="11011" max="11011" width="2.6640625" style="573" customWidth="1"/>
    <col min="11012" max="11264" width="9" style="573"/>
    <col min="11265" max="11265" width="2.6640625" style="573" customWidth="1"/>
    <col min="11266" max="11266" width="112.33203125" style="573" customWidth="1"/>
    <col min="11267" max="11267" width="2.6640625" style="573" customWidth="1"/>
    <col min="11268" max="11520" width="9" style="573"/>
    <col min="11521" max="11521" width="2.6640625" style="573" customWidth="1"/>
    <col min="11522" max="11522" width="112.33203125" style="573" customWidth="1"/>
    <col min="11523" max="11523" width="2.6640625" style="573" customWidth="1"/>
    <col min="11524" max="11776" width="9" style="573"/>
    <col min="11777" max="11777" width="2.6640625" style="573" customWidth="1"/>
    <col min="11778" max="11778" width="112.33203125" style="573" customWidth="1"/>
    <col min="11779" max="11779" width="2.6640625" style="573" customWidth="1"/>
    <col min="11780" max="12032" width="9" style="573"/>
    <col min="12033" max="12033" width="2.6640625" style="573" customWidth="1"/>
    <col min="12034" max="12034" width="112.33203125" style="573" customWidth="1"/>
    <col min="12035" max="12035" width="2.6640625" style="573" customWidth="1"/>
    <col min="12036" max="12288" width="9" style="573"/>
    <col min="12289" max="12289" width="2.6640625" style="573" customWidth="1"/>
    <col min="12290" max="12290" width="112.33203125" style="573" customWidth="1"/>
    <col min="12291" max="12291" width="2.6640625" style="573" customWidth="1"/>
    <col min="12292" max="12544" width="9" style="573"/>
    <col min="12545" max="12545" width="2.6640625" style="573" customWidth="1"/>
    <col min="12546" max="12546" width="112.33203125" style="573" customWidth="1"/>
    <col min="12547" max="12547" width="2.6640625" style="573" customWidth="1"/>
    <col min="12548" max="12800" width="9" style="573"/>
    <col min="12801" max="12801" width="2.6640625" style="573" customWidth="1"/>
    <col min="12802" max="12802" width="112.33203125" style="573" customWidth="1"/>
    <col min="12803" max="12803" width="2.6640625" style="573" customWidth="1"/>
    <col min="12804" max="13056" width="9" style="573"/>
    <col min="13057" max="13057" width="2.6640625" style="573" customWidth="1"/>
    <col min="13058" max="13058" width="112.33203125" style="573" customWidth="1"/>
    <col min="13059" max="13059" width="2.6640625" style="573" customWidth="1"/>
    <col min="13060" max="13312" width="9" style="573"/>
    <col min="13313" max="13313" width="2.6640625" style="573" customWidth="1"/>
    <col min="13314" max="13314" width="112.33203125" style="573" customWidth="1"/>
    <col min="13315" max="13315" width="2.6640625" style="573" customWidth="1"/>
    <col min="13316" max="13568" width="9" style="573"/>
    <col min="13569" max="13569" width="2.6640625" style="573" customWidth="1"/>
    <col min="13570" max="13570" width="112.33203125" style="573" customWidth="1"/>
    <col min="13571" max="13571" width="2.6640625" style="573" customWidth="1"/>
    <col min="13572" max="13824" width="9" style="573"/>
    <col min="13825" max="13825" width="2.6640625" style="573" customWidth="1"/>
    <col min="13826" max="13826" width="112.33203125" style="573" customWidth="1"/>
    <col min="13827" max="13827" width="2.6640625" style="573" customWidth="1"/>
    <col min="13828" max="14080" width="9" style="573"/>
    <col min="14081" max="14081" width="2.6640625" style="573" customWidth="1"/>
    <col min="14082" max="14082" width="112.33203125" style="573" customWidth="1"/>
    <col min="14083" max="14083" width="2.6640625" style="573" customWidth="1"/>
    <col min="14084" max="14336" width="9" style="573"/>
    <col min="14337" max="14337" width="2.6640625" style="573" customWidth="1"/>
    <col min="14338" max="14338" width="112.33203125" style="573" customWidth="1"/>
    <col min="14339" max="14339" width="2.6640625" style="573" customWidth="1"/>
    <col min="14340" max="14592" width="9" style="573"/>
    <col min="14593" max="14593" width="2.6640625" style="573" customWidth="1"/>
    <col min="14594" max="14594" width="112.33203125" style="573" customWidth="1"/>
    <col min="14595" max="14595" width="2.6640625" style="573" customWidth="1"/>
    <col min="14596" max="14848" width="9" style="573"/>
    <col min="14849" max="14849" width="2.6640625" style="573" customWidth="1"/>
    <col min="14850" max="14850" width="112.33203125" style="573" customWidth="1"/>
    <col min="14851" max="14851" width="2.6640625" style="573" customWidth="1"/>
    <col min="14852" max="15104" width="9" style="573"/>
    <col min="15105" max="15105" width="2.6640625" style="573" customWidth="1"/>
    <col min="15106" max="15106" width="112.33203125" style="573" customWidth="1"/>
    <col min="15107" max="15107" width="2.6640625" style="573" customWidth="1"/>
    <col min="15108" max="15360" width="9" style="573"/>
    <col min="15361" max="15361" width="2.6640625" style="573" customWidth="1"/>
    <col min="15362" max="15362" width="112.33203125" style="573" customWidth="1"/>
    <col min="15363" max="15363" width="2.6640625" style="573" customWidth="1"/>
    <col min="15364" max="15616" width="9" style="573"/>
    <col min="15617" max="15617" width="2.6640625" style="573" customWidth="1"/>
    <col min="15618" max="15618" width="112.33203125" style="573" customWidth="1"/>
    <col min="15619" max="15619" width="2.6640625" style="573" customWidth="1"/>
    <col min="15620" max="15872" width="9" style="573"/>
    <col min="15873" max="15873" width="2.6640625" style="573" customWidth="1"/>
    <col min="15874" max="15874" width="112.33203125" style="573" customWidth="1"/>
    <col min="15875" max="15875" width="2.6640625" style="573" customWidth="1"/>
    <col min="15876" max="16128" width="9" style="573"/>
    <col min="16129" max="16129" width="2.6640625" style="573" customWidth="1"/>
    <col min="16130" max="16130" width="112.33203125" style="573" customWidth="1"/>
    <col min="16131" max="16131" width="2.6640625" style="573" customWidth="1"/>
    <col min="16132" max="16384" width="9" style="573"/>
  </cols>
  <sheetData>
    <row r="1" spans="1:3">
      <c r="A1" s="23"/>
      <c r="B1" s="23"/>
      <c r="C1" s="23"/>
    </row>
    <row r="2" spans="1:3" ht="70.95" customHeight="1">
      <c r="A2" s="23"/>
      <c r="B2" s="23"/>
      <c r="C2" s="23"/>
    </row>
    <row r="3" spans="1:3" ht="20.100000000000001" customHeight="1">
      <c r="A3" s="20"/>
      <c r="B3" s="21"/>
      <c r="C3" s="22"/>
    </row>
    <row r="4" spans="1:3" ht="79.5" customHeight="1">
      <c r="A4" s="24"/>
      <c r="B4" s="25" t="s">
        <v>107</v>
      </c>
      <c r="C4" s="26"/>
    </row>
    <row r="5" spans="1:3">
      <c r="A5" s="24"/>
      <c r="B5" s="27"/>
      <c r="C5" s="26"/>
    </row>
    <row r="6" spans="1:3" ht="15.75" customHeight="1">
      <c r="A6" s="24"/>
      <c r="B6" s="27"/>
      <c r="C6" s="26"/>
    </row>
    <row r="7" spans="1:3" ht="128.4" customHeight="1">
      <c r="A7" s="24"/>
      <c r="B7" s="319" t="s">
        <v>106</v>
      </c>
      <c r="C7" s="26"/>
    </row>
    <row r="8" spans="1:3" ht="13.8">
      <c r="A8" s="24"/>
      <c r="B8" s="28"/>
      <c r="C8" s="26"/>
    </row>
    <row r="9" spans="1:3" ht="27.6" customHeight="1">
      <c r="A9" s="24"/>
      <c r="B9" s="28"/>
      <c r="C9" s="26"/>
    </row>
    <row r="10" spans="1:3" ht="20.100000000000001" customHeight="1">
      <c r="A10" s="29"/>
      <c r="B10" s="30"/>
      <c r="C10" s="31"/>
    </row>
  </sheetData>
  <customSheetViews>
    <customSheetView guid="{D5B56EC5-6D73-4BDC-AC3D-8231C5F07F70}" scale="85" showPageBreaks="1" fitToPage="1" printArea="1">
      <selection activeCell="B11" sqref="B11"/>
      <pageMargins left="0.19685039370078741" right="0.19685039370078741" top="0.19685039370078741" bottom="0.27559055118110237" header="0.19685039370078741" footer="0"/>
      <printOptions horizontalCentered="1"/>
      <pageSetup paperSize="9" orientation="landscape" cellComments="asDisplayed" r:id="rId1"/>
      <headerFooter alignWithMargins="0"/>
    </customSheetView>
    <customSheetView guid="{0868F1D5-713D-4417-BD44-0BACF9E5ABF3}" scale="85" showPageBreaks="1" fitToPage="1" printArea="1">
      <selection activeCell="B11" sqref="B11"/>
      <pageMargins left="0.19685039370078741" right="0.19685039370078741" top="0.19685039370078741" bottom="0.27559055118110237" header="0.19685039370078741" footer="0"/>
      <printOptions horizontalCentered="1"/>
      <pageSetup paperSize="9" orientation="landscape" cellComments="asDisplayed" r:id="rId2"/>
      <headerFooter alignWithMargins="0"/>
    </customSheetView>
    <customSheetView guid="{BBCF708D-738F-4E13-B827-060251087EAB}" scale="85" showPageBreaks="1" fitToPage="1" printArea="1">
      <selection activeCell="B11" sqref="B11"/>
      <pageMargins left="0.19685039370078741" right="0.19685039370078741" top="0.19685039370078741" bottom="0.27559055118110237" header="0.19685039370078741" footer="0"/>
      <printOptions horizontalCentered="1"/>
      <pageSetup paperSize="9" orientation="landscape" cellComments="asDisplayed" r:id="rId3"/>
      <headerFooter alignWithMargins="0"/>
    </customSheetView>
  </customSheetViews>
  <phoneticPr fontId="7"/>
  <printOptions horizontalCentered="1"/>
  <pageMargins left="0.19685039370078741" right="0.19685039370078741" top="0.19685039370078741" bottom="0.27559055118110237" header="0.19685039370078741" footer="0"/>
  <pageSetup paperSize="9" orientation="landscape" cellComments="asDisplayed"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0F2FC-3004-4F7E-B58B-FD0EB4A08F71}">
  <sheetPr>
    <pageSetUpPr fitToPage="1"/>
  </sheetPr>
  <dimension ref="A1:XFD57"/>
  <sheetViews>
    <sheetView showGridLines="0" zoomScaleNormal="100" zoomScaleSheetLayoutView="70" workbookViewId="0">
      <pane xSplit="3" ySplit="3" topLeftCell="D4" activePane="bottomRight" state="frozen"/>
      <selection pane="topRight" activeCell="D1" sqref="D1"/>
      <selection pane="bottomLeft" activeCell="A4" sqref="A4"/>
      <selection pane="bottomRight" activeCell="G28" sqref="G28"/>
    </sheetView>
  </sheetViews>
  <sheetFormatPr defaultRowHeight="13.8"/>
  <cols>
    <col min="1" max="1" width="2.88671875" style="578" customWidth="1"/>
    <col min="2" max="2" width="48.44140625" style="574" customWidth="1"/>
    <col min="3" max="3" width="59.88671875" style="580" customWidth="1"/>
    <col min="4" max="5" width="15.77734375" style="574" customWidth="1"/>
    <col min="6" max="6" width="15.6640625" style="574" customWidth="1"/>
    <col min="7" max="7" width="18.21875" style="574" customWidth="1"/>
    <col min="8" max="8" width="16.88671875" style="574" customWidth="1"/>
    <col min="9" max="243" width="8.88671875" style="574"/>
    <col min="244" max="244" width="2.88671875" style="574" customWidth="1"/>
    <col min="245" max="245" width="24.109375" style="574" customWidth="1"/>
    <col min="246" max="246" width="39.88671875" style="574" customWidth="1"/>
    <col min="247" max="255" width="8.88671875" style="574" hidden="1" customWidth="1"/>
    <col min="256" max="260" width="10.6640625" style="574" customWidth="1"/>
    <col min="261" max="261" width="12.6640625" style="574" customWidth="1"/>
    <col min="262" max="262" width="2.6640625" style="574" customWidth="1"/>
    <col min="263" max="263" width="2" style="574" customWidth="1"/>
    <col min="264" max="264" width="15.109375" style="574" bestFit="1" customWidth="1"/>
    <col min="265" max="499" width="8.88671875" style="574"/>
    <col min="500" max="500" width="2.88671875" style="574" customWidth="1"/>
    <col min="501" max="501" width="24.109375" style="574" customWidth="1"/>
    <col min="502" max="502" width="39.88671875" style="574" customWidth="1"/>
    <col min="503" max="511" width="8.88671875" style="574" hidden="1" customWidth="1"/>
    <col min="512" max="516" width="10.6640625" style="574" customWidth="1"/>
    <col min="517" max="517" width="12.6640625" style="574" customWidth="1"/>
    <col min="518" max="518" width="2.6640625" style="574" customWidth="1"/>
    <col min="519" max="519" width="2" style="574" customWidth="1"/>
    <col min="520" max="520" width="15.109375" style="574" bestFit="1" customWidth="1"/>
    <col min="521" max="755" width="8.88671875" style="574"/>
    <col min="756" max="756" width="2.88671875" style="574" customWidth="1"/>
    <col min="757" max="757" width="24.109375" style="574" customWidth="1"/>
    <col min="758" max="758" width="39.88671875" style="574" customWidth="1"/>
    <col min="759" max="767" width="8.88671875" style="574" hidden="1" customWidth="1"/>
    <col min="768" max="772" width="10.6640625" style="574" customWidth="1"/>
    <col min="773" max="773" width="12.6640625" style="574" customWidth="1"/>
    <col min="774" max="774" width="2.6640625" style="574" customWidth="1"/>
    <col min="775" max="775" width="2" style="574" customWidth="1"/>
    <col min="776" max="776" width="15.109375" style="574" bestFit="1" customWidth="1"/>
    <col min="777" max="1011" width="8.88671875" style="574"/>
    <col min="1012" max="1012" width="2.88671875" style="574" customWidth="1"/>
    <col min="1013" max="1013" width="24.109375" style="574" customWidth="1"/>
    <col min="1014" max="1014" width="39.88671875" style="574" customWidth="1"/>
    <col min="1015" max="1023" width="8.88671875" style="574" hidden="1" customWidth="1"/>
    <col min="1024" max="1028" width="10.6640625" style="574" customWidth="1"/>
    <col min="1029" max="1029" width="12.6640625" style="574" customWidth="1"/>
    <col min="1030" max="1030" width="2.6640625" style="574" customWidth="1"/>
    <col min="1031" max="1031" width="2" style="574" customWidth="1"/>
    <col min="1032" max="1032" width="15.109375" style="574" bestFit="1" customWidth="1"/>
    <col min="1033" max="1267" width="8.88671875" style="574"/>
    <col min="1268" max="1268" width="2.88671875" style="574" customWidth="1"/>
    <col min="1269" max="1269" width="24.109375" style="574" customWidth="1"/>
    <col min="1270" max="1270" width="39.88671875" style="574" customWidth="1"/>
    <col min="1271" max="1279" width="8.88671875" style="574" hidden="1" customWidth="1"/>
    <col min="1280" max="1284" width="10.6640625" style="574" customWidth="1"/>
    <col min="1285" max="1285" width="12.6640625" style="574" customWidth="1"/>
    <col min="1286" max="1286" width="2.6640625" style="574" customWidth="1"/>
    <col min="1287" max="1287" width="2" style="574" customWidth="1"/>
    <col min="1288" max="1288" width="15.109375" style="574" bestFit="1" customWidth="1"/>
    <col min="1289" max="1523" width="8.88671875" style="574"/>
    <col min="1524" max="1524" width="2.88671875" style="574" customWidth="1"/>
    <col min="1525" max="1525" width="24.109375" style="574" customWidth="1"/>
    <col min="1526" max="1526" width="39.88671875" style="574" customWidth="1"/>
    <col min="1527" max="1535" width="8.88671875" style="574" hidden="1" customWidth="1"/>
    <col min="1536" max="1540" width="10.6640625" style="574" customWidth="1"/>
    <col min="1541" max="1541" width="12.6640625" style="574" customWidth="1"/>
    <col min="1542" max="1542" width="2.6640625" style="574" customWidth="1"/>
    <col min="1543" max="1543" width="2" style="574" customWidth="1"/>
    <col min="1544" max="1544" width="15.109375" style="574" bestFit="1" customWidth="1"/>
    <col min="1545" max="1779" width="8.88671875" style="574"/>
    <col min="1780" max="1780" width="2.88671875" style="574" customWidth="1"/>
    <col min="1781" max="1781" width="24.109375" style="574" customWidth="1"/>
    <col min="1782" max="1782" width="39.88671875" style="574" customWidth="1"/>
    <col min="1783" max="1791" width="8.88671875" style="574" hidden="1" customWidth="1"/>
    <col min="1792" max="1796" width="10.6640625" style="574" customWidth="1"/>
    <col min="1797" max="1797" width="12.6640625" style="574" customWidth="1"/>
    <col min="1798" max="1798" width="2.6640625" style="574" customWidth="1"/>
    <col min="1799" max="1799" width="2" style="574" customWidth="1"/>
    <col min="1800" max="1800" width="15.109375" style="574" bestFit="1" customWidth="1"/>
    <col min="1801" max="2035" width="8.88671875" style="574"/>
    <col min="2036" max="2036" width="2.88671875" style="574" customWidth="1"/>
    <col min="2037" max="2037" width="24.109375" style="574" customWidth="1"/>
    <col min="2038" max="2038" width="39.88671875" style="574" customWidth="1"/>
    <col min="2039" max="2047" width="8.88671875" style="574" hidden="1" customWidth="1"/>
    <col min="2048" max="2052" width="10.6640625" style="574" customWidth="1"/>
    <col min="2053" max="2053" width="12.6640625" style="574" customWidth="1"/>
    <col min="2054" max="2054" width="2.6640625" style="574" customWidth="1"/>
    <col min="2055" max="2055" width="2" style="574" customWidth="1"/>
    <col min="2056" max="2056" width="15.109375" style="574" bestFit="1" customWidth="1"/>
    <col min="2057" max="2291" width="8.88671875" style="574"/>
    <col min="2292" max="2292" width="2.88671875" style="574" customWidth="1"/>
    <col min="2293" max="2293" width="24.109375" style="574" customWidth="1"/>
    <col min="2294" max="2294" width="39.88671875" style="574" customWidth="1"/>
    <col min="2295" max="2303" width="8.88671875" style="574" hidden="1" customWidth="1"/>
    <col min="2304" max="2308" width="10.6640625" style="574" customWidth="1"/>
    <col min="2309" max="2309" width="12.6640625" style="574" customWidth="1"/>
    <col min="2310" max="2310" width="2.6640625" style="574" customWidth="1"/>
    <col min="2311" max="2311" width="2" style="574" customWidth="1"/>
    <col min="2312" max="2312" width="15.109375" style="574" bestFit="1" customWidth="1"/>
    <col min="2313" max="2547" width="8.88671875" style="574"/>
    <col min="2548" max="2548" width="2.88671875" style="574" customWidth="1"/>
    <col min="2549" max="2549" width="24.109375" style="574" customWidth="1"/>
    <col min="2550" max="2550" width="39.88671875" style="574" customWidth="1"/>
    <col min="2551" max="2559" width="8.88671875" style="574" hidden="1" customWidth="1"/>
    <col min="2560" max="2564" width="10.6640625" style="574" customWidth="1"/>
    <col min="2565" max="2565" width="12.6640625" style="574" customWidth="1"/>
    <col min="2566" max="2566" width="2.6640625" style="574" customWidth="1"/>
    <col min="2567" max="2567" width="2" style="574" customWidth="1"/>
    <col min="2568" max="2568" width="15.109375" style="574" bestFit="1" customWidth="1"/>
    <col min="2569" max="2803" width="8.88671875" style="574"/>
    <col min="2804" max="2804" width="2.88671875" style="574" customWidth="1"/>
    <col min="2805" max="2805" width="24.109375" style="574" customWidth="1"/>
    <col min="2806" max="2806" width="39.88671875" style="574" customWidth="1"/>
    <col min="2807" max="2815" width="8.88671875" style="574" hidden="1" customWidth="1"/>
    <col min="2816" max="2820" width="10.6640625" style="574" customWidth="1"/>
    <col min="2821" max="2821" width="12.6640625" style="574" customWidth="1"/>
    <col min="2822" max="2822" width="2.6640625" style="574" customWidth="1"/>
    <col min="2823" max="2823" width="2" style="574" customWidth="1"/>
    <col min="2824" max="2824" width="15.109375" style="574" bestFit="1" customWidth="1"/>
    <col min="2825" max="3059" width="8.88671875" style="574"/>
    <col min="3060" max="3060" width="2.88671875" style="574" customWidth="1"/>
    <col min="3061" max="3061" width="24.109375" style="574" customWidth="1"/>
    <col min="3062" max="3062" width="39.88671875" style="574" customWidth="1"/>
    <col min="3063" max="3071" width="8.88671875" style="574" hidden="1" customWidth="1"/>
    <col min="3072" max="3076" width="10.6640625" style="574" customWidth="1"/>
    <col min="3077" max="3077" width="12.6640625" style="574" customWidth="1"/>
    <col min="3078" max="3078" width="2.6640625" style="574" customWidth="1"/>
    <col min="3079" max="3079" width="2" style="574" customWidth="1"/>
    <col min="3080" max="3080" width="15.109375" style="574" bestFit="1" customWidth="1"/>
    <col min="3081" max="3315" width="8.88671875" style="574"/>
    <col min="3316" max="3316" width="2.88671875" style="574" customWidth="1"/>
    <col min="3317" max="3317" width="24.109375" style="574" customWidth="1"/>
    <col min="3318" max="3318" width="39.88671875" style="574" customWidth="1"/>
    <col min="3319" max="3327" width="8.88671875" style="574" hidden="1" customWidth="1"/>
    <col min="3328" max="3332" width="10.6640625" style="574" customWidth="1"/>
    <col min="3333" max="3333" width="12.6640625" style="574" customWidth="1"/>
    <col min="3334" max="3334" width="2.6640625" style="574" customWidth="1"/>
    <col min="3335" max="3335" width="2" style="574" customWidth="1"/>
    <col min="3336" max="3336" width="15.109375" style="574" bestFit="1" customWidth="1"/>
    <col min="3337" max="3571" width="8.88671875" style="574"/>
    <col min="3572" max="3572" width="2.88671875" style="574" customWidth="1"/>
    <col min="3573" max="3573" width="24.109375" style="574" customWidth="1"/>
    <col min="3574" max="3574" width="39.88671875" style="574" customWidth="1"/>
    <col min="3575" max="3583" width="8.88671875" style="574" hidden="1" customWidth="1"/>
    <col min="3584" max="3588" width="10.6640625" style="574" customWidth="1"/>
    <col min="3589" max="3589" width="12.6640625" style="574" customWidth="1"/>
    <col min="3590" max="3590" width="2.6640625" style="574" customWidth="1"/>
    <col min="3591" max="3591" width="2" style="574" customWidth="1"/>
    <col min="3592" max="3592" width="15.109375" style="574" bestFit="1" customWidth="1"/>
    <col min="3593" max="3827" width="8.88671875" style="574"/>
    <col min="3828" max="3828" width="2.88671875" style="574" customWidth="1"/>
    <col min="3829" max="3829" width="24.109375" style="574" customWidth="1"/>
    <col min="3830" max="3830" width="39.88671875" style="574" customWidth="1"/>
    <col min="3831" max="3839" width="8.88671875" style="574" hidden="1" customWidth="1"/>
    <col min="3840" max="3844" width="10.6640625" style="574" customWidth="1"/>
    <col min="3845" max="3845" width="12.6640625" style="574" customWidth="1"/>
    <col min="3846" max="3846" width="2.6640625" style="574" customWidth="1"/>
    <col min="3847" max="3847" width="2" style="574" customWidth="1"/>
    <col min="3848" max="3848" width="15.109375" style="574" bestFit="1" customWidth="1"/>
    <col min="3849" max="4083" width="8.88671875" style="574"/>
    <col min="4084" max="4084" width="2.88671875" style="574" customWidth="1"/>
    <col min="4085" max="4085" width="24.109375" style="574" customWidth="1"/>
    <col min="4086" max="4086" width="39.88671875" style="574" customWidth="1"/>
    <col min="4087" max="4095" width="8.88671875" style="574" hidden="1" customWidth="1"/>
    <col min="4096" max="4100" width="10.6640625" style="574" customWidth="1"/>
    <col min="4101" max="4101" width="12.6640625" style="574" customWidth="1"/>
    <col min="4102" max="4102" width="2.6640625" style="574" customWidth="1"/>
    <col min="4103" max="4103" width="2" style="574" customWidth="1"/>
    <col min="4104" max="4104" width="15.109375" style="574" bestFit="1" customWidth="1"/>
    <col min="4105" max="4339" width="8.88671875" style="574"/>
    <col min="4340" max="4340" width="2.88671875" style="574" customWidth="1"/>
    <col min="4341" max="4341" width="24.109375" style="574" customWidth="1"/>
    <col min="4342" max="4342" width="39.88671875" style="574" customWidth="1"/>
    <col min="4343" max="4351" width="8.88671875" style="574" hidden="1" customWidth="1"/>
    <col min="4352" max="4356" width="10.6640625" style="574" customWidth="1"/>
    <col min="4357" max="4357" width="12.6640625" style="574" customWidth="1"/>
    <col min="4358" max="4358" width="2.6640625" style="574" customWidth="1"/>
    <col min="4359" max="4359" width="2" style="574" customWidth="1"/>
    <col min="4360" max="4360" width="15.109375" style="574" bestFit="1" customWidth="1"/>
    <col min="4361" max="4595" width="8.88671875" style="574"/>
    <col min="4596" max="4596" width="2.88671875" style="574" customWidth="1"/>
    <col min="4597" max="4597" width="24.109375" style="574" customWidth="1"/>
    <col min="4598" max="4598" width="39.88671875" style="574" customWidth="1"/>
    <col min="4599" max="4607" width="8.88671875" style="574" hidden="1" customWidth="1"/>
    <col min="4608" max="4612" width="10.6640625" style="574" customWidth="1"/>
    <col min="4613" max="4613" width="12.6640625" style="574" customWidth="1"/>
    <col min="4614" max="4614" width="2.6640625" style="574" customWidth="1"/>
    <col min="4615" max="4615" width="2" style="574" customWidth="1"/>
    <col min="4616" max="4616" width="15.109375" style="574" bestFit="1" customWidth="1"/>
    <col min="4617" max="4851" width="8.88671875" style="574"/>
    <col min="4852" max="4852" width="2.88671875" style="574" customWidth="1"/>
    <col min="4853" max="4853" width="24.109375" style="574" customWidth="1"/>
    <col min="4854" max="4854" width="39.88671875" style="574" customWidth="1"/>
    <col min="4855" max="4863" width="8.88671875" style="574" hidden="1" customWidth="1"/>
    <col min="4864" max="4868" width="10.6640625" style="574" customWidth="1"/>
    <col min="4869" max="4869" width="12.6640625" style="574" customWidth="1"/>
    <col min="4870" max="4870" width="2.6640625" style="574" customWidth="1"/>
    <col min="4871" max="4871" width="2" style="574" customWidth="1"/>
    <col min="4872" max="4872" width="15.109375" style="574" bestFit="1" customWidth="1"/>
    <col min="4873" max="5107" width="8.88671875" style="574"/>
    <col min="5108" max="5108" width="2.88671875" style="574" customWidth="1"/>
    <col min="5109" max="5109" width="24.109375" style="574" customWidth="1"/>
    <col min="5110" max="5110" width="39.88671875" style="574" customWidth="1"/>
    <col min="5111" max="5119" width="8.88671875" style="574" hidden="1" customWidth="1"/>
    <col min="5120" max="5124" width="10.6640625" style="574" customWidth="1"/>
    <col min="5125" max="5125" width="12.6640625" style="574" customWidth="1"/>
    <col min="5126" max="5126" width="2.6640625" style="574" customWidth="1"/>
    <col min="5127" max="5127" width="2" style="574" customWidth="1"/>
    <col min="5128" max="5128" width="15.109375" style="574" bestFit="1" customWidth="1"/>
    <col min="5129" max="5363" width="8.88671875" style="574"/>
    <col min="5364" max="5364" width="2.88671875" style="574" customWidth="1"/>
    <col min="5365" max="5365" width="24.109375" style="574" customWidth="1"/>
    <col min="5366" max="5366" width="39.88671875" style="574" customWidth="1"/>
    <col min="5367" max="5375" width="8.88671875" style="574" hidden="1" customWidth="1"/>
    <col min="5376" max="5380" width="10.6640625" style="574" customWidth="1"/>
    <col min="5381" max="5381" width="12.6640625" style="574" customWidth="1"/>
    <col min="5382" max="5382" width="2.6640625" style="574" customWidth="1"/>
    <col min="5383" max="5383" width="2" style="574" customWidth="1"/>
    <col min="5384" max="5384" width="15.109375" style="574" bestFit="1" customWidth="1"/>
    <col min="5385" max="5619" width="8.88671875" style="574"/>
    <col min="5620" max="5620" width="2.88671875" style="574" customWidth="1"/>
    <col min="5621" max="5621" width="24.109375" style="574" customWidth="1"/>
    <col min="5622" max="5622" width="39.88671875" style="574" customWidth="1"/>
    <col min="5623" max="5631" width="8.88671875" style="574" hidden="1" customWidth="1"/>
    <col min="5632" max="5636" width="10.6640625" style="574" customWidth="1"/>
    <col min="5637" max="5637" width="12.6640625" style="574" customWidth="1"/>
    <col min="5638" max="5638" width="2.6640625" style="574" customWidth="1"/>
    <col min="5639" max="5639" width="2" style="574" customWidth="1"/>
    <col min="5640" max="5640" width="15.109375" style="574" bestFit="1" customWidth="1"/>
    <col min="5641" max="5875" width="8.88671875" style="574"/>
    <col min="5876" max="5876" width="2.88671875" style="574" customWidth="1"/>
    <col min="5877" max="5877" width="24.109375" style="574" customWidth="1"/>
    <col min="5878" max="5878" width="39.88671875" style="574" customWidth="1"/>
    <col min="5879" max="5887" width="8.88671875" style="574" hidden="1" customWidth="1"/>
    <col min="5888" max="5892" width="10.6640625" style="574" customWidth="1"/>
    <col min="5893" max="5893" width="12.6640625" style="574" customWidth="1"/>
    <col min="5894" max="5894" width="2.6640625" style="574" customWidth="1"/>
    <col min="5895" max="5895" width="2" style="574" customWidth="1"/>
    <col min="5896" max="5896" width="15.109375" style="574" bestFit="1" customWidth="1"/>
    <col min="5897" max="6131" width="8.88671875" style="574"/>
    <col min="6132" max="6132" width="2.88671875" style="574" customWidth="1"/>
    <col min="6133" max="6133" width="24.109375" style="574" customWidth="1"/>
    <col min="6134" max="6134" width="39.88671875" style="574" customWidth="1"/>
    <col min="6135" max="6143" width="8.88671875" style="574" hidden="1" customWidth="1"/>
    <col min="6144" max="6148" width="10.6640625" style="574" customWidth="1"/>
    <col min="6149" max="6149" width="12.6640625" style="574" customWidth="1"/>
    <col min="6150" max="6150" width="2.6640625" style="574" customWidth="1"/>
    <col min="6151" max="6151" width="2" style="574" customWidth="1"/>
    <col min="6152" max="6152" width="15.109375" style="574" bestFit="1" customWidth="1"/>
    <col min="6153" max="6387" width="8.88671875" style="574"/>
    <col min="6388" max="6388" width="2.88671875" style="574" customWidth="1"/>
    <col min="6389" max="6389" width="24.109375" style="574" customWidth="1"/>
    <col min="6390" max="6390" width="39.88671875" style="574" customWidth="1"/>
    <col min="6391" max="6399" width="8.88671875" style="574" hidden="1" customWidth="1"/>
    <col min="6400" max="6404" width="10.6640625" style="574" customWidth="1"/>
    <col min="6405" max="6405" width="12.6640625" style="574" customWidth="1"/>
    <col min="6406" max="6406" width="2.6640625" style="574" customWidth="1"/>
    <col min="6407" max="6407" width="2" style="574" customWidth="1"/>
    <col min="6408" max="6408" width="15.109375" style="574" bestFit="1" customWidth="1"/>
    <col min="6409" max="6643" width="8.88671875" style="574"/>
    <col min="6644" max="6644" width="2.88671875" style="574" customWidth="1"/>
    <col min="6645" max="6645" width="24.109375" style="574" customWidth="1"/>
    <col min="6646" max="6646" width="39.88671875" style="574" customWidth="1"/>
    <col min="6647" max="6655" width="8.88671875" style="574" hidden="1" customWidth="1"/>
    <col min="6656" max="6660" width="10.6640625" style="574" customWidth="1"/>
    <col min="6661" max="6661" width="12.6640625" style="574" customWidth="1"/>
    <col min="6662" max="6662" width="2.6640625" style="574" customWidth="1"/>
    <col min="6663" max="6663" width="2" style="574" customWidth="1"/>
    <col min="6664" max="6664" width="15.109375" style="574" bestFit="1" customWidth="1"/>
    <col min="6665" max="6899" width="8.88671875" style="574"/>
    <col min="6900" max="6900" width="2.88671875" style="574" customWidth="1"/>
    <col min="6901" max="6901" width="24.109375" style="574" customWidth="1"/>
    <col min="6902" max="6902" width="39.88671875" style="574" customWidth="1"/>
    <col min="6903" max="6911" width="8.88671875" style="574" hidden="1" customWidth="1"/>
    <col min="6912" max="6916" width="10.6640625" style="574" customWidth="1"/>
    <col min="6917" max="6917" width="12.6640625" style="574" customWidth="1"/>
    <col min="6918" max="6918" width="2.6640625" style="574" customWidth="1"/>
    <col min="6919" max="6919" width="2" style="574" customWidth="1"/>
    <col min="6920" max="6920" width="15.109375" style="574" bestFit="1" customWidth="1"/>
    <col min="6921" max="7155" width="8.88671875" style="574"/>
    <col min="7156" max="7156" width="2.88671875" style="574" customWidth="1"/>
    <col min="7157" max="7157" width="24.109375" style="574" customWidth="1"/>
    <col min="7158" max="7158" width="39.88671875" style="574" customWidth="1"/>
    <col min="7159" max="7167" width="8.88671875" style="574" hidden="1" customWidth="1"/>
    <col min="7168" max="7172" width="10.6640625" style="574" customWidth="1"/>
    <col min="7173" max="7173" width="12.6640625" style="574" customWidth="1"/>
    <col min="7174" max="7174" width="2.6640625" style="574" customWidth="1"/>
    <col min="7175" max="7175" width="2" style="574" customWidth="1"/>
    <col min="7176" max="7176" width="15.109375" style="574" bestFit="1" customWidth="1"/>
    <col min="7177" max="7411" width="8.88671875" style="574"/>
    <col min="7412" max="7412" width="2.88671875" style="574" customWidth="1"/>
    <col min="7413" max="7413" width="24.109375" style="574" customWidth="1"/>
    <col min="7414" max="7414" width="39.88671875" style="574" customWidth="1"/>
    <col min="7415" max="7423" width="8.88671875" style="574" hidden="1" customWidth="1"/>
    <col min="7424" max="7428" width="10.6640625" style="574" customWidth="1"/>
    <col min="7429" max="7429" width="12.6640625" style="574" customWidth="1"/>
    <col min="7430" max="7430" width="2.6640625" style="574" customWidth="1"/>
    <col min="7431" max="7431" width="2" style="574" customWidth="1"/>
    <col min="7432" max="7432" width="15.109375" style="574" bestFit="1" customWidth="1"/>
    <col min="7433" max="7667" width="8.88671875" style="574"/>
    <col min="7668" max="7668" width="2.88671875" style="574" customWidth="1"/>
    <col min="7669" max="7669" width="24.109375" style="574" customWidth="1"/>
    <col min="7670" max="7670" width="39.88671875" style="574" customWidth="1"/>
    <col min="7671" max="7679" width="8.88671875" style="574" hidden="1" customWidth="1"/>
    <col min="7680" max="7684" width="10.6640625" style="574" customWidth="1"/>
    <col min="7685" max="7685" width="12.6640625" style="574" customWidth="1"/>
    <col min="7686" max="7686" width="2.6640625" style="574" customWidth="1"/>
    <col min="7687" max="7687" width="2" style="574" customWidth="1"/>
    <col min="7688" max="7688" width="15.109375" style="574" bestFit="1" customWidth="1"/>
    <col min="7689" max="7923" width="8.88671875" style="574"/>
    <col min="7924" max="7924" width="2.88671875" style="574" customWidth="1"/>
    <col min="7925" max="7925" width="24.109375" style="574" customWidth="1"/>
    <col min="7926" max="7926" width="39.88671875" style="574" customWidth="1"/>
    <col min="7927" max="7935" width="8.88671875" style="574" hidden="1" customWidth="1"/>
    <col min="7936" max="7940" width="10.6640625" style="574" customWidth="1"/>
    <col min="7941" max="7941" width="12.6640625" style="574" customWidth="1"/>
    <col min="7942" max="7942" width="2.6640625" style="574" customWidth="1"/>
    <col min="7943" max="7943" width="2" style="574" customWidth="1"/>
    <col min="7944" max="7944" width="15.109375" style="574" bestFit="1" customWidth="1"/>
    <col min="7945" max="8179" width="8.88671875" style="574"/>
    <col min="8180" max="8180" width="2.88671875" style="574" customWidth="1"/>
    <col min="8181" max="8181" width="24.109375" style="574" customWidth="1"/>
    <col min="8182" max="8182" width="39.88671875" style="574" customWidth="1"/>
    <col min="8183" max="8191" width="8.88671875" style="574" hidden="1" customWidth="1"/>
    <col min="8192" max="8196" width="10.6640625" style="574" customWidth="1"/>
    <col min="8197" max="8197" width="12.6640625" style="574" customWidth="1"/>
    <col min="8198" max="8198" width="2.6640625" style="574" customWidth="1"/>
    <col min="8199" max="8199" width="2" style="574" customWidth="1"/>
    <col min="8200" max="8200" width="15.109375" style="574" bestFit="1" customWidth="1"/>
    <col min="8201" max="8435" width="8.88671875" style="574"/>
    <col min="8436" max="8436" width="2.88671875" style="574" customWidth="1"/>
    <col min="8437" max="8437" width="24.109375" style="574" customWidth="1"/>
    <col min="8438" max="8438" width="39.88671875" style="574" customWidth="1"/>
    <col min="8439" max="8447" width="8.88671875" style="574" hidden="1" customWidth="1"/>
    <col min="8448" max="8452" width="10.6640625" style="574" customWidth="1"/>
    <col min="8453" max="8453" width="12.6640625" style="574" customWidth="1"/>
    <col min="8454" max="8454" width="2.6640625" style="574" customWidth="1"/>
    <col min="8455" max="8455" width="2" style="574" customWidth="1"/>
    <col min="8456" max="8456" width="15.109375" style="574" bestFit="1" customWidth="1"/>
    <col min="8457" max="8691" width="8.88671875" style="574"/>
    <col min="8692" max="8692" width="2.88671875" style="574" customWidth="1"/>
    <col min="8693" max="8693" width="24.109375" style="574" customWidth="1"/>
    <col min="8694" max="8694" width="39.88671875" style="574" customWidth="1"/>
    <col min="8695" max="8703" width="8.88671875" style="574" hidden="1" customWidth="1"/>
    <col min="8704" max="8708" width="10.6640625" style="574" customWidth="1"/>
    <col min="8709" max="8709" width="12.6640625" style="574" customWidth="1"/>
    <col min="8710" max="8710" width="2.6640625" style="574" customWidth="1"/>
    <col min="8711" max="8711" width="2" style="574" customWidth="1"/>
    <col min="8712" max="8712" width="15.109375" style="574" bestFit="1" customWidth="1"/>
    <col min="8713" max="8947" width="8.88671875" style="574"/>
    <col min="8948" max="8948" width="2.88671875" style="574" customWidth="1"/>
    <col min="8949" max="8949" width="24.109375" style="574" customWidth="1"/>
    <col min="8950" max="8950" width="39.88671875" style="574" customWidth="1"/>
    <col min="8951" max="8959" width="8.88671875" style="574" hidden="1" customWidth="1"/>
    <col min="8960" max="8964" width="10.6640625" style="574" customWidth="1"/>
    <col min="8965" max="8965" width="12.6640625" style="574" customWidth="1"/>
    <col min="8966" max="8966" width="2.6640625" style="574" customWidth="1"/>
    <col min="8967" max="8967" width="2" style="574" customWidth="1"/>
    <col min="8968" max="8968" width="15.109375" style="574" bestFit="1" customWidth="1"/>
    <col min="8969" max="9203" width="8.88671875" style="574"/>
    <col min="9204" max="9204" width="2.88671875" style="574" customWidth="1"/>
    <col min="9205" max="9205" width="24.109375" style="574" customWidth="1"/>
    <col min="9206" max="9206" width="39.88671875" style="574" customWidth="1"/>
    <col min="9207" max="9215" width="8.88671875" style="574" hidden="1" customWidth="1"/>
    <col min="9216" max="9220" width="10.6640625" style="574" customWidth="1"/>
    <col min="9221" max="9221" width="12.6640625" style="574" customWidth="1"/>
    <col min="9222" max="9222" width="2.6640625" style="574" customWidth="1"/>
    <col min="9223" max="9223" width="2" style="574" customWidth="1"/>
    <col min="9224" max="9224" width="15.109375" style="574" bestFit="1" customWidth="1"/>
    <col min="9225" max="9459" width="8.88671875" style="574"/>
    <col min="9460" max="9460" width="2.88671875" style="574" customWidth="1"/>
    <col min="9461" max="9461" width="24.109375" style="574" customWidth="1"/>
    <col min="9462" max="9462" width="39.88671875" style="574" customWidth="1"/>
    <col min="9463" max="9471" width="8.88671875" style="574" hidden="1" customWidth="1"/>
    <col min="9472" max="9476" width="10.6640625" style="574" customWidth="1"/>
    <col min="9477" max="9477" width="12.6640625" style="574" customWidth="1"/>
    <col min="9478" max="9478" width="2.6640625" style="574" customWidth="1"/>
    <col min="9479" max="9479" width="2" style="574" customWidth="1"/>
    <col min="9480" max="9480" width="15.109375" style="574" bestFit="1" customWidth="1"/>
    <col min="9481" max="9715" width="8.88671875" style="574"/>
    <col min="9716" max="9716" width="2.88671875" style="574" customWidth="1"/>
    <col min="9717" max="9717" width="24.109375" style="574" customWidth="1"/>
    <col min="9718" max="9718" width="39.88671875" style="574" customWidth="1"/>
    <col min="9719" max="9727" width="8.88671875" style="574" hidden="1" customWidth="1"/>
    <col min="9728" max="9732" width="10.6640625" style="574" customWidth="1"/>
    <col min="9733" max="9733" width="12.6640625" style="574" customWidth="1"/>
    <col min="9734" max="9734" width="2.6640625" style="574" customWidth="1"/>
    <col min="9735" max="9735" width="2" style="574" customWidth="1"/>
    <col min="9736" max="9736" width="15.109375" style="574" bestFit="1" customWidth="1"/>
    <col min="9737" max="9971" width="8.88671875" style="574"/>
    <col min="9972" max="9972" width="2.88671875" style="574" customWidth="1"/>
    <col min="9973" max="9973" width="24.109375" style="574" customWidth="1"/>
    <col min="9974" max="9974" width="39.88671875" style="574" customWidth="1"/>
    <col min="9975" max="9983" width="8.88671875" style="574" hidden="1" customWidth="1"/>
    <col min="9984" max="9988" width="10.6640625" style="574" customWidth="1"/>
    <col min="9989" max="9989" width="12.6640625" style="574" customWidth="1"/>
    <col min="9990" max="9990" width="2.6640625" style="574" customWidth="1"/>
    <col min="9991" max="9991" width="2" style="574" customWidth="1"/>
    <col min="9992" max="9992" width="15.109375" style="574" bestFit="1" customWidth="1"/>
    <col min="9993" max="10227" width="8.88671875" style="574"/>
    <col min="10228" max="10228" width="2.88671875" style="574" customWidth="1"/>
    <col min="10229" max="10229" width="24.109375" style="574" customWidth="1"/>
    <col min="10230" max="10230" width="39.88671875" style="574" customWidth="1"/>
    <col min="10231" max="10239" width="8.88671875" style="574" hidden="1" customWidth="1"/>
    <col min="10240" max="10244" width="10.6640625" style="574" customWidth="1"/>
    <col min="10245" max="10245" width="12.6640625" style="574" customWidth="1"/>
    <col min="10246" max="10246" width="2.6640625" style="574" customWidth="1"/>
    <col min="10247" max="10247" width="2" style="574" customWidth="1"/>
    <col min="10248" max="10248" width="15.109375" style="574" bestFit="1" customWidth="1"/>
    <col min="10249" max="10483" width="8.88671875" style="574"/>
    <col min="10484" max="10484" width="2.88671875" style="574" customWidth="1"/>
    <col min="10485" max="10485" width="24.109375" style="574" customWidth="1"/>
    <col min="10486" max="10486" width="39.88671875" style="574" customWidth="1"/>
    <col min="10487" max="10495" width="8.88671875" style="574" hidden="1" customWidth="1"/>
    <col min="10496" max="10500" width="10.6640625" style="574" customWidth="1"/>
    <col min="10501" max="10501" width="12.6640625" style="574" customWidth="1"/>
    <col min="10502" max="10502" width="2.6640625" style="574" customWidth="1"/>
    <col min="10503" max="10503" width="2" style="574" customWidth="1"/>
    <col min="10504" max="10504" width="15.109375" style="574" bestFit="1" customWidth="1"/>
    <col min="10505" max="10739" width="8.88671875" style="574"/>
    <col min="10740" max="10740" width="2.88671875" style="574" customWidth="1"/>
    <col min="10741" max="10741" width="24.109375" style="574" customWidth="1"/>
    <col min="10742" max="10742" width="39.88671875" style="574" customWidth="1"/>
    <col min="10743" max="10751" width="8.88671875" style="574" hidden="1" customWidth="1"/>
    <col min="10752" max="10756" width="10.6640625" style="574" customWidth="1"/>
    <col min="10757" max="10757" width="12.6640625" style="574" customWidth="1"/>
    <col min="10758" max="10758" width="2.6640625" style="574" customWidth="1"/>
    <col min="10759" max="10759" width="2" style="574" customWidth="1"/>
    <col min="10760" max="10760" width="15.109375" style="574" bestFit="1" customWidth="1"/>
    <col min="10761" max="10995" width="8.88671875" style="574"/>
    <col min="10996" max="10996" width="2.88671875" style="574" customWidth="1"/>
    <col min="10997" max="10997" width="24.109375" style="574" customWidth="1"/>
    <col min="10998" max="10998" width="39.88671875" style="574" customWidth="1"/>
    <col min="10999" max="11007" width="8.88671875" style="574" hidden="1" customWidth="1"/>
    <col min="11008" max="11012" width="10.6640625" style="574" customWidth="1"/>
    <col min="11013" max="11013" width="12.6640625" style="574" customWidth="1"/>
    <col min="11014" max="11014" width="2.6640625" style="574" customWidth="1"/>
    <col min="11015" max="11015" width="2" style="574" customWidth="1"/>
    <col min="11016" max="11016" width="15.109375" style="574" bestFit="1" customWidth="1"/>
    <col min="11017" max="11251" width="8.88671875" style="574"/>
    <col min="11252" max="11252" width="2.88671875" style="574" customWidth="1"/>
    <col min="11253" max="11253" width="24.109375" style="574" customWidth="1"/>
    <col min="11254" max="11254" width="39.88671875" style="574" customWidth="1"/>
    <col min="11255" max="11263" width="8.88671875" style="574" hidden="1" customWidth="1"/>
    <col min="11264" max="11268" width="10.6640625" style="574" customWidth="1"/>
    <col min="11269" max="11269" width="12.6640625" style="574" customWidth="1"/>
    <col min="11270" max="11270" width="2.6640625" style="574" customWidth="1"/>
    <col min="11271" max="11271" width="2" style="574" customWidth="1"/>
    <col min="11272" max="11272" width="15.109375" style="574" bestFit="1" customWidth="1"/>
    <col min="11273" max="11507" width="8.88671875" style="574"/>
    <col min="11508" max="11508" width="2.88671875" style="574" customWidth="1"/>
    <col min="11509" max="11509" width="24.109375" style="574" customWidth="1"/>
    <col min="11510" max="11510" width="39.88671875" style="574" customWidth="1"/>
    <col min="11511" max="11519" width="8.88671875" style="574" hidden="1" customWidth="1"/>
    <col min="11520" max="11524" width="10.6640625" style="574" customWidth="1"/>
    <col min="11525" max="11525" width="12.6640625" style="574" customWidth="1"/>
    <col min="11526" max="11526" width="2.6640625" style="574" customWidth="1"/>
    <col min="11527" max="11527" width="2" style="574" customWidth="1"/>
    <col min="11528" max="11528" width="15.109375" style="574" bestFit="1" customWidth="1"/>
    <col min="11529" max="11763" width="8.88671875" style="574"/>
    <col min="11764" max="11764" width="2.88671875" style="574" customWidth="1"/>
    <col min="11765" max="11765" width="24.109375" style="574" customWidth="1"/>
    <col min="11766" max="11766" width="39.88671875" style="574" customWidth="1"/>
    <col min="11767" max="11775" width="8.88671875" style="574" hidden="1" customWidth="1"/>
    <col min="11776" max="11780" width="10.6640625" style="574" customWidth="1"/>
    <col min="11781" max="11781" width="12.6640625" style="574" customWidth="1"/>
    <col min="11782" max="11782" width="2.6640625" style="574" customWidth="1"/>
    <col min="11783" max="11783" width="2" style="574" customWidth="1"/>
    <col min="11784" max="11784" width="15.109375" style="574" bestFit="1" customWidth="1"/>
    <col min="11785" max="12019" width="8.88671875" style="574"/>
    <col min="12020" max="12020" width="2.88671875" style="574" customWidth="1"/>
    <col min="12021" max="12021" width="24.109375" style="574" customWidth="1"/>
    <col min="12022" max="12022" width="39.88671875" style="574" customWidth="1"/>
    <col min="12023" max="12031" width="8.88671875" style="574" hidden="1" customWidth="1"/>
    <col min="12032" max="12036" width="10.6640625" style="574" customWidth="1"/>
    <col min="12037" max="12037" width="12.6640625" style="574" customWidth="1"/>
    <col min="12038" max="12038" width="2.6640625" style="574" customWidth="1"/>
    <col min="12039" max="12039" width="2" style="574" customWidth="1"/>
    <col min="12040" max="12040" width="15.109375" style="574" bestFit="1" customWidth="1"/>
    <col min="12041" max="12275" width="8.88671875" style="574"/>
    <col min="12276" max="12276" width="2.88671875" style="574" customWidth="1"/>
    <col min="12277" max="12277" width="24.109375" style="574" customWidth="1"/>
    <col min="12278" max="12278" width="39.88671875" style="574" customWidth="1"/>
    <col min="12279" max="12287" width="8.88671875" style="574" hidden="1" customWidth="1"/>
    <col min="12288" max="12292" width="10.6640625" style="574" customWidth="1"/>
    <col min="12293" max="12293" width="12.6640625" style="574" customWidth="1"/>
    <col min="12294" max="12294" width="2.6640625" style="574" customWidth="1"/>
    <col min="12295" max="12295" width="2" style="574" customWidth="1"/>
    <col min="12296" max="12296" width="15.109375" style="574" bestFit="1" customWidth="1"/>
    <col min="12297" max="12531" width="8.88671875" style="574"/>
    <col min="12532" max="12532" width="2.88671875" style="574" customWidth="1"/>
    <col min="12533" max="12533" width="24.109375" style="574" customWidth="1"/>
    <col min="12534" max="12534" width="39.88671875" style="574" customWidth="1"/>
    <col min="12535" max="12543" width="8.88671875" style="574" hidden="1" customWidth="1"/>
    <col min="12544" max="12548" width="10.6640625" style="574" customWidth="1"/>
    <col min="12549" max="12549" width="12.6640625" style="574" customWidth="1"/>
    <col min="12550" max="12550" width="2.6640625" style="574" customWidth="1"/>
    <col min="12551" max="12551" width="2" style="574" customWidth="1"/>
    <col min="12552" max="12552" width="15.109375" style="574" bestFit="1" customWidth="1"/>
    <col min="12553" max="12787" width="8.88671875" style="574"/>
    <col min="12788" max="12788" width="2.88671875" style="574" customWidth="1"/>
    <col min="12789" max="12789" width="24.109375" style="574" customWidth="1"/>
    <col min="12790" max="12790" width="39.88671875" style="574" customWidth="1"/>
    <col min="12791" max="12799" width="8.88671875" style="574" hidden="1" customWidth="1"/>
    <col min="12800" max="12804" width="10.6640625" style="574" customWidth="1"/>
    <col min="12805" max="12805" width="12.6640625" style="574" customWidth="1"/>
    <col min="12806" max="12806" width="2.6640625" style="574" customWidth="1"/>
    <col min="12807" max="12807" width="2" style="574" customWidth="1"/>
    <col min="12808" max="12808" width="15.109375" style="574" bestFit="1" customWidth="1"/>
    <col min="12809" max="13043" width="8.88671875" style="574"/>
    <col min="13044" max="13044" width="2.88671875" style="574" customWidth="1"/>
    <col min="13045" max="13045" width="24.109375" style="574" customWidth="1"/>
    <col min="13046" max="13046" width="39.88671875" style="574" customWidth="1"/>
    <col min="13047" max="13055" width="8.88671875" style="574" hidden="1" customWidth="1"/>
    <col min="13056" max="13060" width="10.6640625" style="574" customWidth="1"/>
    <col min="13061" max="13061" width="12.6640625" style="574" customWidth="1"/>
    <col min="13062" max="13062" width="2.6640625" style="574" customWidth="1"/>
    <col min="13063" max="13063" width="2" style="574" customWidth="1"/>
    <col min="13064" max="13064" width="15.109375" style="574" bestFit="1" customWidth="1"/>
    <col min="13065" max="13299" width="8.88671875" style="574"/>
    <col min="13300" max="13300" width="2.88671875" style="574" customWidth="1"/>
    <col min="13301" max="13301" width="24.109375" style="574" customWidth="1"/>
    <col min="13302" max="13302" width="39.88671875" style="574" customWidth="1"/>
    <col min="13303" max="13311" width="8.88671875" style="574" hidden="1" customWidth="1"/>
    <col min="13312" max="13316" width="10.6640625" style="574" customWidth="1"/>
    <col min="13317" max="13317" width="12.6640625" style="574" customWidth="1"/>
    <col min="13318" max="13318" width="2.6640625" style="574" customWidth="1"/>
    <col min="13319" max="13319" width="2" style="574" customWidth="1"/>
    <col min="13320" max="13320" width="15.109375" style="574" bestFit="1" customWidth="1"/>
    <col min="13321" max="13555" width="8.88671875" style="574"/>
    <col min="13556" max="13556" width="2.88671875" style="574" customWidth="1"/>
    <col min="13557" max="13557" width="24.109375" style="574" customWidth="1"/>
    <col min="13558" max="13558" width="39.88671875" style="574" customWidth="1"/>
    <col min="13559" max="13567" width="8.88671875" style="574" hidden="1" customWidth="1"/>
    <col min="13568" max="13572" width="10.6640625" style="574" customWidth="1"/>
    <col min="13573" max="13573" width="12.6640625" style="574" customWidth="1"/>
    <col min="13574" max="13574" width="2.6640625" style="574" customWidth="1"/>
    <col min="13575" max="13575" width="2" style="574" customWidth="1"/>
    <col min="13576" max="13576" width="15.109375" style="574" bestFit="1" customWidth="1"/>
    <col min="13577" max="13811" width="8.88671875" style="574"/>
    <col min="13812" max="13812" width="2.88671875" style="574" customWidth="1"/>
    <col min="13813" max="13813" width="24.109375" style="574" customWidth="1"/>
    <col min="13814" max="13814" width="39.88671875" style="574" customWidth="1"/>
    <col min="13815" max="13823" width="8.88671875" style="574" hidden="1" customWidth="1"/>
    <col min="13824" max="13828" width="10.6640625" style="574" customWidth="1"/>
    <col min="13829" max="13829" width="12.6640625" style="574" customWidth="1"/>
    <col min="13830" max="13830" width="2.6640625" style="574" customWidth="1"/>
    <col min="13831" max="13831" width="2" style="574" customWidth="1"/>
    <col min="13832" max="13832" width="15.109375" style="574" bestFit="1" customWidth="1"/>
    <col min="13833" max="14067" width="8.88671875" style="574"/>
    <col min="14068" max="14068" width="2.88671875" style="574" customWidth="1"/>
    <col min="14069" max="14069" width="24.109375" style="574" customWidth="1"/>
    <col min="14070" max="14070" width="39.88671875" style="574" customWidth="1"/>
    <col min="14071" max="14079" width="8.88671875" style="574" hidden="1" customWidth="1"/>
    <col min="14080" max="14084" width="10.6640625" style="574" customWidth="1"/>
    <col min="14085" max="14085" width="12.6640625" style="574" customWidth="1"/>
    <col min="14086" max="14086" width="2.6640625" style="574" customWidth="1"/>
    <col min="14087" max="14087" width="2" style="574" customWidth="1"/>
    <col min="14088" max="14088" width="15.109375" style="574" bestFit="1" customWidth="1"/>
    <col min="14089" max="14323" width="8.88671875" style="574"/>
    <col min="14324" max="14324" width="2.88671875" style="574" customWidth="1"/>
    <col min="14325" max="14325" width="24.109375" style="574" customWidth="1"/>
    <col min="14326" max="14326" width="39.88671875" style="574" customWidth="1"/>
    <col min="14327" max="14335" width="8.88671875" style="574" hidden="1" customWidth="1"/>
    <col min="14336" max="14340" width="10.6640625" style="574" customWidth="1"/>
    <col min="14341" max="14341" width="12.6640625" style="574" customWidth="1"/>
    <col min="14342" max="14342" width="2.6640625" style="574" customWidth="1"/>
    <col min="14343" max="14343" width="2" style="574" customWidth="1"/>
    <col min="14344" max="14344" width="15.109375" style="574" bestFit="1" customWidth="1"/>
    <col min="14345" max="14579" width="8.88671875" style="574"/>
    <col min="14580" max="14580" width="2.88671875" style="574" customWidth="1"/>
    <col min="14581" max="14581" width="24.109375" style="574" customWidth="1"/>
    <col min="14582" max="14582" width="39.88671875" style="574" customWidth="1"/>
    <col min="14583" max="14591" width="8.88671875" style="574" hidden="1" customWidth="1"/>
    <col min="14592" max="14596" width="10.6640625" style="574" customWidth="1"/>
    <col min="14597" max="14597" width="12.6640625" style="574" customWidth="1"/>
    <col min="14598" max="14598" width="2.6640625" style="574" customWidth="1"/>
    <col min="14599" max="14599" width="2" style="574" customWidth="1"/>
    <col min="14600" max="14600" width="15.109375" style="574" bestFit="1" customWidth="1"/>
    <col min="14601" max="14835" width="8.88671875" style="574"/>
    <col min="14836" max="14836" width="2.88671875" style="574" customWidth="1"/>
    <col min="14837" max="14837" width="24.109375" style="574" customWidth="1"/>
    <col min="14838" max="14838" width="39.88671875" style="574" customWidth="1"/>
    <col min="14839" max="14847" width="8.88671875" style="574" hidden="1" customWidth="1"/>
    <col min="14848" max="14852" width="10.6640625" style="574" customWidth="1"/>
    <col min="14853" max="14853" width="12.6640625" style="574" customWidth="1"/>
    <col min="14854" max="14854" width="2.6640625" style="574" customWidth="1"/>
    <col min="14855" max="14855" width="2" style="574" customWidth="1"/>
    <col min="14856" max="14856" width="15.109375" style="574" bestFit="1" customWidth="1"/>
    <col min="14857" max="15091" width="8.88671875" style="574"/>
    <col min="15092" max="15092" width="2.88671875" style="574" customWidth="1"/>
    <col min="15093" max="15093" width="24.109375" style="574" customWidth="1"/>
    <col min="15094" max="15094" width="39.88671875" style="574" customWidth="1"/>
    <col min="15095" max="15103" width="8.88671875" style="574" hidden="1" customWidth="1"/>
    <col min="15104" max="15108" width="10.6640625" style="574" customWidth="1"/>
    <col min="15109" max="15109" width="12.6640625" style="574" customWidth="1"/>
    <col min="15110" max="15110" width="2.6640625" style="574" customWidth="1"/>
    <col min="15111" max="15111" width="2" style="574" customWidth="1"/>
    <col min="15112" max="15112" width="15.109375" style="574" bestFit="1" customWidth="1"/>
    <col min="15113" max="15347" width="8.88671875" style="574"/>
    <col min="15348" max="15348" width="2.88671875" style="574" customWidth="1"/>
    <col min="15349" max="15349" width="24.109375" style="574" customWidth="1"/>
    <col min="15350" max="15350" width="39.88671875" style="574" customWidth="1"/>
    <col min="15351" max="15359" width="8.88671875" style="574" hidden="1" customWidth="1"/>
    <col min="15360" max="15364" width="10.6640625" style="574" customWidth="1"/>
    <col min="15365" max="15365" width="12.6640625" style="574" customWidth="1"/>
    <col min="15366" max="15366" width="2.6640625" style="574" customWidth="1"/>
    <col min="15367" max="15367" width="2" style="574" customWidth="1"/>
    <col min="15368" max="15368" width="15.109375" style="574" bestFit="1" customWidth="1"/>
    <col min="15369" max="15603" width="8.88671875" style="574"/>
    <col min="15604" max="15604" width="2.88671875" style="574" customWidth="1"/>
    <col min="15605" max="15605" width="24.109375" style="574" customWidth="1"/>
    <col min="15606" max="15606" width="39.88671875" style="574" customWidth="1"/>
    <col min="15607" max="15615" width="8.88671875" style="574" hidden="1" customWidth="1"/>
    <col min="15616" max="15620" width="10.6640625" style="574" customWidth="1"/>
    <col min="15621" max="15621" width="12.6640625" style="574" customWidth="1"/>
    <col min="15622" max="15622" width="2.6640625" style="574" customWidth="1"/>
    <col min="15623" max="15623" width="2" style="574" customWidth="1"/>
    <col min="15624" max="15624" width="15.109375" style="574" bestFit="1" customWidth="1"/>
    <col min="15625" max="15859" width="8.88671875" style="574"/>
    <col min="15860" max="15860" width="2.88671875" style="574" customWidth="1"/>
    <col min="15861" max="15861" width="24.109375" style="574" customWidth="1"/>
    <col min="15862" max="15862" width="39.88671875" style="574" customWidth="1"/>
    <col min="15863" max="15871" width="8.88671875" style="574" hidden="1" customWidth="1"/>
    <col min="15872" max="15876" width="10.6640625" style="574" customWidth="1"/>
    <col min="15877" max="15877" width="12.6640625" style="574" customWidth="1"/>
    <col min="15878" max="15878" width="2.6640625" style="574" customWidth="1"/>
    <col min="15879" max="15879" width="2" style="574" customWidth="1"/>
    <col min="15880" max="15880" width="15.109375" style="574" bestFit="1" customWidth="1"/>
    <col min="15881" max="16115" width="8.88671875" style="574"/>
    <col min="16116" max="16116" width="2.88671875" style="574" customWidth="1"/>
    <col min="16117" max="16117" width="24.109375" style="574" customWidth="1"/>
    <col min="16118" max="16118" width="39.88671875" style="574" customWidth="1"/>
    <col min="16119" max="16127" width="8.88671875" style="574" hidden="1" customWidth="1"/>
    <col min="16128" max="16132" width="10.6640625" style="574" customWidth="1"/>
    <col min="16133" max="16133" width="12.6640625" style="574" customWidth="1"/>
    <col min="16134" max="16134" width="2.6640625" style="574" customWidth="1"/>
    <col min="16135" max="16135" width="2" style="574" customWidth="1"/>
    <col min="16136" max="16136" width="15.109375" style="574" bestFit="1" customWidth="1"/>
    <col min="16137" max="16384" width="8.88671875" style="574"/>
  </cols>
  <sheetData>
    <row r="1" spans="1:10" ht="20.399999999999999">
      <c r="A1" s="111" t="s">
        <v>145</v>
      </c>
      <c r="B1" s="108"/>
      <c r="C1" s="112" t="s">
        <v>146</v>
      </c>
      <c r="D1" s="113"/>
      <c r="E1" s="108"/>
      <c r="F1" s="108"/>
      <c r="G1" s="113" t="s">
        <v>27</v>
      </c>
      <c r="H1" s="108"/>
      <c r="I1" s="108"/>
      <c r="J1" s="108"/>
    </row>
    <row r="2" spans="1:10" ht="8.6999999999999993" customHeight="1">
      <c r="A2" s="117"/>
      <c r="B2" s="108"/>
      <c r="C2" s="109"/>
      <c r="D2" s="114"/>
      <c r="E2" s="114"/>
      <c r="F2" s="114"/>
      <c r="G2" s="108"/>
      <c r="H2" s="108"/>
      <c r="I2" s="108"/>
      <c r="J2" s="108"/>
    </row>
    <row r="3" spans="1:10" ht="47.7" customHeight="1">
      <c r="A3" s="117"/>
      <c r="B3" s="172"/>
      <c r="C3" s="173"/>
      <c r="D3" s="636" t="s">
        <v>185</v>
      </c>
      <c r="E3" s="637" t="s">
        <v>139</v>
      </c>
      <c r="F3" s="637" t="s">
        <v>186</v>
      </c>
      <c r="G3" s="672" t="s">
        <v>192</v>
      </c>
      <c r="H3" s="108"/>
      <c r="I3" s="108"/>
      <c r="J3" s="108"/>
    </row>
    <row r="4" spans="1:10" ht="13.95" customHeight="1">
      <c r="A4" s="118">
        <v>1</v>
      </c>
      <c r="B4" s="168" t="s">
        <v>61</v>
      </c>
      <c r="C4" s="169" t="s">
        <v>147</v>
      </c>
      <c r="D4" s="309">
        <v>820209</v>
      </c>
      <c r="E4" s="175">
        <v>921863</v>
      </c>
      <c r="F4" s="175">
        <v>1036171</v>
      </c>
      <c r="G4" s="700">
        <v>1050000</v>
      </c>
      <c r="H4" s="110"/>
      <c r="I4" s="270"/>
      <c r="J4" s="108"/>
    </row>
    <row r="5" spans="1:10" ht="12" customHeight="1">
      <c r="A5" s="117"/>
      <c r="B5" s="165"/>
      <c r="C5" s="171" t="s">
        <v>148</v>
      </c>
      <c r="D5" s="368">
        <v>0.16600000000000001</v>
      </c>
      <c r="E5" s="176">
        <v>0.124</v>
      </c>
      <c r="F5" s="176">
        <v>0.1239971542430679</v>
      </c>
      <c r="G5" s="699">
        <v>1.2999999999999999E-2</v>
      </c>
      <c r="H5" s="324"/>
      <c r="I5" s="108"/>
      <c r="J5" s="108"/>
    </row>
    <row r="6" spans="1:10" ht="13.95" customHeight="1">
      <c r="A6" s="118">
        <v>2</v>
      </c>
      <c r="B6" s="168" t="s">
        <v>5</v>
      </c>
      <c r="C6" s="169" t="s">
        <v>28</v>
      </c>
      <c r="D6" s="310">
        <v>402839</v>
      </c>
      <c r="E6" s="175">
        <v>442688</v>
      </c>
      <c r="F6" s="175">
        <v>475501</v>
      </c>
      <c r="G6" s="638"/>
      <c r="H6" s="108"/>
      <c r="I6" s="108"/>
      <c r="J6" s="108"/>
    </row>
    <row r="7" spans="1:10" s="575" customFormat="1" ht="12" customHeight="1">
      <c r="A7" s="119"/>
      <c r="B7" s="170"/>
      <c r="C7" s="171" t="s">
        <v>69</v>
      </c>
      <c r="D7" s="311">
        <v>0.49099999999999999</v>
      </c>
      <c r="E7" s="177">
        <v>0.48</v>
      </c>
      <c r="F7" s="177">
        <v>0.45890236393119166</v>
      </c>
      <c r="G7" s="639"/>
      <c r="H7" s="116"/>
      <c r="I7" s="116"/>
      <c r="J7" s="116"/>
    </row>
    <row r="8" spans="1:10" ht="13.95" customHeight="1">
      <c r="A8" s="118">
        <v>3</v>
      </c>
      <c r="B8" s="168" t="s">
        <v>6</v>
      </c>
      <c r="C8" s="169" t="s">
        <v>29</v>
      </c>
      <c r="D8" s="310">
        <v>417369</v>
      </c>
      <c r="E8" s="175">
        <v>479174</v>
      </c>
      <c r="F8" s="175">
        <v>560670</v>
      </c>
      <c r="G8" s="638"/>
      <c r="H8" s="108"/>
      <c r="I8" s="108"/>
      <c r="J8" s="108"/>
    </row>
    <row r="9" spans="1:10" s="575" customFormat="1" ht="12" customHeight="1">
      <c r="A9" s="119"/>
      <c r="B9" s="170"/>
      <c r="C9" s="171" t="s">
        <v>69</v>
      </c>
      <c r="D9" s="311">
        <v>0.50900000000000001</v>
      </c>
      <c r="E9" s="177">
        <v>0.52</v>
      </c>
      <c r="F9" s="177">
        <v>0.54109763606880834</v>
      </c>
      <c r="G9" s="639"/>
      <c r="H9" s="116"/>
      <c r="I9" s="116"/>
      <c r="J9" s="116"/>
    </row>
    <row r="10" spans="1:10" s="575" customFormat="1" ht="13.95" customHeight="1">
      <c r="A10" s="118">
        <v>4</v>
      </c>
      <c r="B10" s="168" t="s">
        <v>7</v>
      </c>
      <c r="C10" s="178" t="s">
        <v>30</v>
      </c>
      <c r="D10" s="312">
        <v>299861</v>
      </c>
      <c r="E10" s="179">
        <v>344979</v>
      </c>
      <c r="F10" s="179">
        <v>381648</v>
      </c>
      <c r="G10" s="640"/>
      <c r="H10" s="116"/>
      <c r="I10" s="116"/>
      <c r="J10" s="116"/>
    </row>
    <row r="11" spans="1:10" s="575" customFormat="1" ht="12" customHeight="1">
      <c r="A11" s="119"/>
      <c r="B11" s="170"/>
      <c r="C11" s="171" t="s">
        <v>69</v>
      </c>
      <c r="D11" s="311">
        <v>0.36599999999999999</v>
      </c>
      <c r="E11" s="177">
        <v>0.374</v>
      </c>
      <c r="F11" s="177">
        <v>0.36832589122556347</v>
      </c>
      <c r="G11" s="639"/>
      <c r="H11" s="116"/>
      <c r="I11" s="116"/>
      <c r="J11" s="116"/>
    </row>
    <row r="12" spans="1:10" ht="13.95" customHeight="1">
      <c r="A12" s="118">
        <v>5</v>
      </c>
      <c r="B12" s="168" t="s">
        <v>72</v>
      </c>
      <c r="C12" s="169" t="s">
        <v>149</v>
      </c>
      <c r="D12" s="331">
        <v>9959</v>
      </c>
      <c r="E12" s="332">
        <v>10304</v>
      </c>
      <c r="F12" s="175">
        <v>6592</v>
      </c>
      <c r="G12" s="638"/>
      <c r="H12" s="108"/>
      <c r="I12" s="108"/>
      <c r="J12" s="108"/>
    </row>
    <row r="13" spans="1:10" s="575" customFormat="1" ht="12" customHeight="1">
      <c r="A13" s="119"/>
      <c r="B13" s="170"/>
      <c r="C13" s="171" t="s">
        <v>69</v>
      </c>
      <c r="D13" s="333">
        <v>1.2E-2</v>
      </c>
      <c r="E13" s="334">
        <v>1.0999999999999999E-2</v>
      </c>
      <c r="F13" s="177">
        <v>6.3622145547347899E-3</v>
      </c>
      <c r="G13" s="639"/>
      <c r="H13" s="116"/>
      <c r="I13" s="116"/>
      <c r="J13" s="116"/>
    </row>
    <row r="14" spans="1:10" ht="13.95" customHeight="1">
      <c r="A14" s="118">
        <v>6</v>
      </c>
      <c r="B14" s="168" t="s">
        <v>73</v>
      </c>
      <c r="C14" s="169" t="s">
        <v>150</v>
      </c>
      <c r="D14" s="331">
        <v>10134</v>
      </c>
      <c r="E14" s="332">
        <v>4404</v>
      </c>
      <c r="F14" s="175">
        <v>27944</v>
      </c>
      <c r="G14" s="638"/>
      <c r="H14" s="108"/>
      <c r="I14" s="108"/>
      <c r="J14" s="108"/>
    </row>
    <row r="15" spans="1:10" s="575" customFormat="1" ht="12" customHeight="1">
      <c r="A15" s="119"/>
      <c r="B15" s="170"/>
      <c r="C15" s="171" t="s">
        <v>69</v>
      </c>
      <c r="D15" s="333">
        <v>1.2E-2</v>
      </c>
      <c r="E15" s="334">
        <v>5.0000000000000001E-3</v>
      </c>
      <c r="F15" s="177">
        <v>2.6969320941202132E-2</v>
      </c>
      <c r="G15" s="639"/>
      <c r="H15" s="116"/>
      <c r="I15" s="116"/>
      <c r="J15" s="116"/>
    </row>
    <row r="16" spans="1:10" ht="13.95" customHeight="1">
      <c r="A16" s="118">
        <v>7</v>
      </c>
      <c r="B16" s="168" t="s">
        <v>8</v>
      </c>
      <c r="C16" s="169" t="s">
        <v>70</v>
      </c>
      <c r="D16" s="331">
        <v>117332</v>
      </c>
      <c r="E16" s="332">
        <v>140096</v>
      </c>
      <c r="F16" s="175">
        <v>157668</v>
      </c>
      <c r="G16" s="701">
        <v>194000</v>
      </c>
      <c r="H16" s="323"/>
      <c r="I16" s="108"/>
      <c r="J16" s="108"/>
    </row>
    <row r="17" spans="1:14" s="575" customFormat="1" ht="12" customHeight="1">
      <c r="A17" s="119"/>
      <c r="B17" s="170"/>
      <c r="C17" s="171" t="s">
        <v>69</v>
      </c>
      <c r="D17" s="333">
        <v>0.14299999999999999</v>
      </c>
      <c r="E17" s="334">
        <v>0.152</v>
      </c>
      <c r="F17" s="177">
        <v>0.1521646384567775</v>
      </c>
      <c r="G17" s="702">
        <v>0.185</v>
      </c>
      <c r="H17" s="116"/>
      <c r="I17" s="116"/>
      <c r="J17" s="116"/>
    </row>
    <row r="18" spans="1:14" ht="13.95" customHeight="1">
      <c r="A18" s="118">
        <v>8</v>
      </c>
      <c r="B18" s="168" t="s">
        <v>63</v>
      </c>
      <c r="C18" s="169" t="s">
        <v>151</v>
      </c>
      <c r="D18" s="331">
        <v>116137</v>
      </c>
      <c r="E18" s="332">
        <v>140829</v>
      </c>
      <c r="F18" s="175">
        <v>154574</v>
      </c>
      <c r="G18" s="641"/>
      <c r="H18" s="108"/>
      <c r="I18" s="108"/>
      <c r="J18" s="108"/>
    </row>
    <row r="19" spans="1:14" s="575" customFormat="1" ht="12" customHeight="1">
      <c r="A19" s="119"/>
      <c r="B19" s="170"/>
      <c r="C19" s="171" t="s">
        <v>69</v>
      </c>
      <c r="D19" s="333">
        <v>0.14199999999999999</v>
      </c>
      <c r="E19" s="334">
        <v>0.153</v>
      </c>
      <c r="F19" s="177">
        <v>0.14917882646302738</v>
      </c>
      <c r="G19" s="642"/>
      <c r="H19" s="116"/>
      <c r="I19" s="116"/>
      <c r="J19" s="116"/>
    </row>
    <row r="20" spans="1:14" ht="13.95" customHeight="1">
      <c r="A20" s="118">
        <v>9</v>
      </c>
      <c r="B20" s="168" t="s">
        <v>71</v>
      </c>
      <c r="C20" s="169" t="s">
        <v>152</v>
      </c>
      <c r="D20" s="331">
        <v>89325</v>
      </c>
      <c r="E20" s="332">
        <v>106374</v>
      </c>
      <c r="F20" s="175">
        <v>116978</v>
      </c>
      <c r="G20" s="701">
        <v>143000</v>
      </c>
      <c r="H20" s="166"/>
      <c r="I20" s="115"/>
      <c r="J20" s="115"/>
      <c r="K20" s="576"/>
      <c r="L20" s="576"/>
      <c r="M20" s="576"/>
      <c r="N20" s="576"/>
    </row>
    <row r="21" spans="1:14" s="575" customFormat="1" ht="12" customHeight="1">
      <c r="A21" s="119"/>
      <c r="B21" s="170"/>
      <c r="C21" s="171" t="s">
        <v>69</v>
      </c>
      <c r="D21" s="333">
        <v>0.109</v>
      </c>
      <c r="E21" s="334">
        <v>0.115</v>
      </c>
      <c r="F21" s="177">
        <v>0.11289527075631994</v>
      </c>
      <c r="G21" s="702">
        <v>0.13600000000000001</v>
      </c>
      <c r="H21" s="120"/>
      <c r="I21" s="120"/>
      <c r="J21" s="120"/>
      <c r="K21" s="577"/>
      <c r="L21" s="577"/>
      <c r="M21" s="577"/>
      <c r="N21" s="577"/>
    </row>
    <row r="22" spans="1:14" ht="13.95" customHeight="1">
      <c r="A22" s="118">
        <v>10</v>
      </c>
      <c r="B22" s="168" t="s">
        <v>9</v>
      </c>
      <c r="C22" s="169" t="s">
        <v>10</v>
      </c>
      <c r="D22" s="331">
        <v>176415</v>
      </c>
      <c r="E22" s="332">
        <v>258816</v>
      </c>
      <c r="F22" s="356">
        <v>106802</v>
      </c>
      <c r="G22" s="641"/>
      <c r="H22" s="115"/>
      <c r="I22" s="115"/>
      <c r="J22" s="115"/>
      <c r="K22" s="576"/>
      <c r="L22" s="576"/>
      <c r="M22" s="576"/>
      <c r="N22" s="576"/>
    </row>
    <row r="23" spans="1:14" s="575" customFormat="1" ht="12" customHeight="1">
      <c r="A23" s="119"/>
      <c r="B23" s="170"/>
      <c r="C23" s="171"/>
      <c r="D23" s="333"/>
      <c r="E23" s="334"/>
      <c r="F23" s="177"/>
      <c r="G23" s="642"/>
      <c r="H23" s="120"/>
      <c r="I23" s="120"/>
      <c r="J23" s="120"/>
      <c r="K23" s="577"/>
      <c r="L23" s="577"/>
      <c r="M23" s="577"/>
      <c r="N23" s="577"/>
    </row>
    <row r="24" spans="1:14" ht="13.95" customHeight="1">
      <c r="A24" s="118">
        <v>11</v>
      </c>
      <c r="B24" s="168" t="s">
        <v>31</v>
      </c>
      <c r="C24" s="169" t="s">
        <v>32</v>
      </c>
      <c r="D24" s="331">
        <v>61583</v>
      </c>
      <c r="E24" s="332">
        <v>69060</v>
      </c>
      <c r="F24" s="175">
        <v>74224</v>
      </c>
      <c r="G24" s="703">
        <v>71500</v>
      </c>
      <c r="H24" s="323"/>
      <c r="I24" s="108"/>
      <c r="J24" s="108"/>
    </row>
    <row r="25" spans="1:14" ht="12" customHeight="1">
      <c r="A25" s="117"/>
      <c r="B25" s="165"/>
      <c r="C25" s="171" t="s">
        <v>69</v>
      </c>
      <c r="D25" s="333">
        <v>7.4999999999999997E-2</v>
      </c>
      <c r="E25" s="334">
        <v>7.4999999999999997E-2</v>
      </c>
      <c r="F25" s="177">
        <v>7.1999999999999995E-2</v>
      </c>
      <c r="G25" s="704">
        <v>6.8000000000000005E-2</v>
      </c>
      <c r="H25" s="108"/>
      <c r="I25" s="108"/>
      <c r="J25" s="108"/>
    </row>
    <row r="26" spans="1:14" ht="13.95" customHeight="1">
      <c r="A26" s="118">
        <v>12</v>
      </c>
      <c r="B26" s="168" t="s">
        <v>33</v>
      </c>
      <c r="C26" s="169" t="s">
        <v>34</v>
      </c>
      <c r="D26" s="331">
        <v>75774</v>
      </c>
      <c r="E26" s="335">
        <v>78426</v>
      </c>
      <c r="F26" s="175">
        <v>82484</v>
      </c>
      <c r="G26" s="703">
        <v>95000</v>
      </c>
      <c r="H26" s="108"/>
      <c r="I26" s="108"/>
      <c r="J26" s="108"/>
    </row>
    <row r="27" spans="1:14" ht="13.95" customHeight="1">
      <c r="A27" s="117">
        <v>13</v>
      </c>
      <c r="B27" s="165" t="s">
        <v>181</v>
      </c>
      <c r="C27" s="181" t="s">
        <v>180</v>
      </c>
      <c r="D27" s="336">
        <v>63512</v>
      </c>
      <c r="E27" s="337">
        <v>70238</v>
      </c>
      <c r="F27" s="355">
        <v>78101</v>
      </c>
      <c r="G27" s="705">
        <v>83000</v>
      </c>
      <c r="H27" s="108"/>
      <c r="I27" s="108"/>
      <c r="J27" s="108"/>
    </row>
    <row r="28" spans="1:14" ht="13.95" customHeight="1">
      <c r="A28" s="118">
        <v>14</v>
      </c>
      <c r="B28" s="168" t="s">
        <v>11</v>
      </c>
      <c r="C28" s="183" t="s">
        <v>35</v>
      </c>
      <c r="D28" s="331">
        <v>117536</v>
      </c>
      <c r="E28" s="335">
        <v>146330</v>
      </c>
      <c r="F28" s="335">
        <v>210802</v>
      </c>
      <c r="G28" s="643"/>
      <c r="H28" s="108"/>
      <c r="I28" s="108"/>
      <c r="J28" s="108"/>
    </row>
    <row r="29" spans="1:14" ht="13.95" customHeight="1">
      <c r="A29" s="117">
        <v>15</v>
      </c>
      <c r="B29" s="165" t="s">
        <v>36</v>
      </c>
      <c r="C29" s="181" t="s">
        <v>37</v>
      </c>
      <c r="D29" s="338">
        <v>-59121</v>
      </c>
      <c r="E29" s="339">
        <v>-81472</v>
      </c>
      <c r="F29" s="339">
        <v>-82481</v>
      </c>
      <c r="G29" s="644"/>
      <c r="H29" s="108"/>
      <c r="I29" s="108"/>
      <c r="J29" s="108"/>
    </row>
    <row r="30" spans="1:14" ht="13.95" customHeight="1">
      <c r="A30" s="118">
        <v>16</v>
      </c>
      <c r="B30" s="168" t="s">
        <v>38</v>
      </c>
      <c r="C30" s="169" t="s">
        <v>39</v>
      </c>
      <c r="D30" s="331">
        <v>58414</v>
      </c>
      <c r="E30" s="332">
        <v>64858</v>
      </c>
      <c r="F30" s="332">
        <v>128321</v>
      </c>
      <c r="G30" s="643"/>
      <c r="H30" s="108"/>
      <c r="I30" s="108"/>
      <c r="J30" s="108"/>
    </row>
    <row r="31" spans="1:14" ht="13.95" customHeight="1">
      <c r="A31" s="117">
        <v>17</v>
      </c>
      <c r="B31" s="165" t="s">
        <v>40</v>
      </c>
      <c r="C31" s="181" t="s">
        <v>41</v>
      </c>
      <c r="D31" s="338">
        <v>-86559</v>
      </c>
      <c r="E31" s="339">
        <v>-62079</v>
      </c>
      <c r="F31" s="339">
        <v>-108766</v>
      </c>
      <c r="G31" s="645"/>
      <c r="H31" s="108"/>
      <c r="I31" s="108"/>
      <c r="J31" s="108"/>
    </row>
    <row r="32" spans="1:14" ht="13.95" customHeight="1">
      <c r="A32" s="118">
        <v>18</v>
      </c>
      <c r="B32" s="168" t="s">
        <v>12</v>
      </c>
      <c r="C32" s="169" t="s">
        <v>42</v>
      </c>
      <c r="D32" s="331">
        <v>611396</v>
      </c>
      <c r="E32" s="332">
        <v>722116</v>
      </c>
      <c r="F32" s="175">
        <v>723496</v>
      </c>
      <c r="G32" s="645"/>
      <c r="H32" s="121"/>
      <c r="I32" s="108"/>
      <c r="J32" s="108"/>
    </row>
    <row r="33" spans="1:10" ht="13.95" customHeight="1">
      <c r="A33" s="117">
        <v>19</v>
      </c>
      <c r="B33" s="165" t="s">
        <v>13</v>
      </c>
      <c r="C33" s="181" t="s">
        <v>43</v>
      </c>
      <c r="D33" s="338">
        <v>218001</v>
      </c>
      <c r="E33" s="339">
        <v>379152</v>
      </c>
      <c r="F33" s="355">
        <v>240965</v>
      </c>
      <c r="G33" s="645"/>
      <c r="H33" s="41"/>
      <c r="I33" s="108"/>
      <c r="J33" s="108"/>
    </row>
    <row r="34" spans="1:10" ht="13.95" customHeight="1">
      <c r="A34" s="135">
        <v>20</v>
      </c>
      <c r="B34" s="164" t="s">
        <v>64</v>
      </c>
      <c r="C34" s="184" t="s">
        <v>24</v>
      </c>
      <c r="D34" s="340">
        <v>1602225</v>
      </c>
      <c r="E34" s="335">
        <v>1831402</v>
      </c>
      <c r="F34" s="356">
        <v>1828393</v>
      </c>
      <c r="G34" s="645"/>
      <c r="H34" s="108"/>
      <c r="I34" s="108"/>
      <c r="J34" s="108"/>
    </row>
    <row r="35" spans="1:10" ht="13.95" customHeight="1">
      <c r="A35" s="117">
        <v>21</v>
      </c>
      <c r="B35" s="165" t="s">
        <v>65</v>
      </c>
      <c r="C35" s="181" t="s">
        <v>153</v>
      </c>
      <c r="D35" s="338">
        <v>1111063</v>
      </c>
      <c r="E35" s="339">
        <v>1327090</v>
      </c>
      <c r="F35" s="355">
        <v>1368535</v>
      </c>
      <c r="G35" s="645"/>
      <c r="H35" s="108"/>
      <c r="I35" s="108"/>
      <c r="J35" s="108"/>
    </row>
    <row r="36" spans="1:10" ht="13.95" customHeight="1">
      <c r="A36" s="135">
        <v>22</v>
      </c>
      <c r="B36" s="164" t="s">
        <v>14</v>
      </c>
      <c r="C36" s="184" t="s">
        <v>154</v>
      </c>
      <c r="D36" s="340">
        <v>38716</v>
      </c>
      <c r="E36" s="340">
        <v>38716</v>
      </c>
      <c r="F36" s="356">
        <v>38716</v>
      </c>
      <c r="G36" s="645"/>
      <c r="H36" s="108"/>
      <c r="I36" s="108"/>
      <c r="J36" s="108"/>
    </row>
    <row r="37" spans="1:10" ht="13.95" customHeight="1">
      <c r="A37" s="117">
        <v>23</v>
      </c>
      <c r="B37" s="165" t="s">
        <v>224</v>
      </c>
      <c r="C37" s="181" t="s">
        <v>233</v>
      </c>
      <c r="D37" s="341">
        <v>40</v>
      </c>
      <c r="E37" s="342">
        <v>44</v>
      </c>
      <c r="F37" s="564">
        <v>26</v>
      </c>
      <c r="G37" s="645"/>
      <c r="H37" s="108"/>
      <c r="I37" s="108"/>
      <c r="J37" s="108"/>
    </row>
    <row r="38" spans="1:10" ht="13.95" customHeight="1">
      <c r="A38" s="135">
        <v>24</v>
      </c>
      <c r="B38" s="164" t="s">
        <v>171</v>
      </c>
      <c r="C38" s="184" t="s">
        <v>155</v>
      </c>
      <c r="D38" s="343">
        <v>0.33612435085505221</v>
      </c>
      <c r="E38" s="344">
        <v>0.308</v>
      </c>
      <c r="F38" s="706">
        <v>0.32907226933299583</v>
      </c>
      <c r="G38" s="646"/>
      <c r="H38" s="108"/>
      <c r="I38" s="108"/>
      <c r="J38" s="108"/>
    </row>
    <row r="39" spans="1:10" ht="13.95" customHeight="1">
      <c r="A39" s="117">
        <v>25</v>
      </c>
      <c r="B39" s="165" t="s">
        <v>229</v>
      </c>
      <c r="C39" s="181" t="s">
        <v>230</v>
      </c>
      <c r="D39" s="565">
        <v>59.5</v>
      </c>
      <c r="E39" s="566">
        <v>71.5</v>
      </c>
      <c r="F39" s="566">
        <v>79.010000000000005</v>
      </c>
      <c r="G39" s="707">
        <v>96.95</v>
      </c>
      <c r="H39" s="108"/>
      <c r="I39" s="108"/>
      <c r="J39" s="108"/>
    </row>
    <row r="40" spans="1:10" ht="13.95" customHeight="1">
      <c r="A40" s="135">
        <v>26</v>
      </c>
      <c r="B40" s="164" t="s">
        <v>231</v>
      </c>
      <c r="C40" s="184" t="s">
        <v>232</v>
      </c>
      <c r="D40" s="567">
        <v>746.07</v>
      </c>
      <c r="E40" s="568">
        <v>893.8</v>
      </c>
      <c r="F40" s="568">
        <v>927.85142791006831</v>
      </c>
      <c r="G40" s="647"/>
      <c r="H40" s="108"/>
      <c r="I40" s="108"/>
      <c r="J40" s="108"/>
    </row>
    <row r="41" spans="1:10" ht="13.95" customHeight="1">
      <c r="A41" s="117">
        <v>27</v>
      </c>
      <c r="B41" s="165" t="s">
        <v>172</v>
      </c>
      <c r="C41" s="181" t="s">
        <v>176</v>
      </c>
      <c r="D41" s="345">
        <v>8.4135594946980016E-2</v>
      </c>
      <c r="E41" s="346">
        <v>8.7258024543112711E-2</v>
      </c>
      <c r="F41" s="346">
        <v>8.6791606235349664E-2</v>
      </c>
      <c r="G41" s="648"/>
      <c r="H41" s="108"/>
      <c r="I41" s="108"/>
      <c r="J41" s="108"/>
    </row>
    <row r="42" spans="1:10" ht="13.95" customHeight="1">
      <c r="A42" s="135">
        <v>28</v>
      </c>
      <c r="B42" s="164" t="s">
        <v>75</v>
      </c>
      <c r="C42" s="184" t="s">
        <v>175</v>
      </c>
      <c r="D42" s="347">
        <v>5.808072184994497E-2</v>
      </c>
      <c r="E42" s="348">
        <v>6.1960263776459967E-2</v>
      </c>
      <c r="F42" s="348">
        <v>6.3926443507720504E-2</v>
      </c>
      <c r="G42" s="648"/>
      <c r="H42" s="108"/>
      <c r="I42" s="108"/>
      <c r="J42" s="108"/>
    </row>
    <row r="43" spans="1:10" ht="13.95" customHeight="1">
      <c r="A43" s="117">
        <v>29</v>
      </c>
      <c r="B43" s="165" t="s">
        <v>173</v>
      </c>
      <c r="C43" s="181" t="s">
        <v>177</v>
      </c>
      <c r="D43" s="349">
        <v>0.69345000372467036</v>
      </c>
      <c r="E43" s="350">
        <v>0.72463080485157316</v>
      </c>
      <c r="F43" s="350">
        <v>0.74849079228293325</v>
      </c>
      <c r="G43" s="648"/>
      <c r="H43" s="108"/>
      <c r="I43" s="108"/>
      <c r="J43" s="108"/>
    </row>
    <row r="44" spans="1:10" ht="13.95" customHeight="1">
      <c r="A44" s="135">
        <v>30</v>
      </c>
      <c r="B44" s="164" t="s">
        <v>15</v>
      </c>
      <c r="C44" s="184" t="s">
        <v>15</v>
      </c>
      <c r="D44" s="340">
        <v>188605</v>
      </c>
      <c r="E44" s="340">
        <v>219641</v>
      </c>
      <c r="F44" s="335">
        <v>242067</v>
      </c>
      <c r="G44" s="649"/>
      <c r="H44" s="108"/>
      <c r="I44" s="108"/>
      <c r="J44" s="108"/>
    </row>
    <row r="45" spans="1:10" ht="13.95" customHeight="1">
      <c r="A45" s="117">
        <v>31</v>
      </c>
      <c r="B45" s="165" t="s">
        <v>226</v>
      </c>
      <c r="C45" s="181" t="s">
        <v>227</v>
      </c>
      <c r="D45" s="338">
        <v>1489215</v>
      </c>
      <c r="E45" s="339">
        <v>1484766</v>
      </c>
      <c r="F45" s="355">
        <v>1474951</v>
      </c>
      <c r="G45" s="650"/>
      <c r="H45" s="108"/>
      <c r="I45" s="108"/>
      <c r="J45" s="108"/>
    </row>
    <row r="46" spans="1:10" ht="13.95" customHeight="1">
      <c r="A46" s="137">
        <v>32</v>
      </c>
      <c r="B46" s="523" t="s">
        <v>174</v>
      </c>
      <c r="C46" s="524" t="s">
        <v>160</v>
      </c>
      <c r="D46" s="351">
        <v>30207</v>
      </c>
      <c r="E46" s="352">
        <v>30591</v>
      </c>
      <c r="F46" s="708">
        <v>30689</v>
      </c>
      <c r="G46" s="650"/>
      <c r="H46" s="108"/>
      <c r="I46" s="108"/>
      <c r="J46" s="108"/>
    </row>
    <row r="47" spans="1:10" ht="12.6" customHeight="1">
      <c r="A47" s="117"/>
      <c r="B47" s="185" t="s">
        <v>16</v>
      </c>
      <c r="C47" s="185" t="s">
        <v>156</v>
      </c>
      <c r="D47" s="353" t="s">
        <v>157</v>
      </c>
      <c r="E47" s="353" t="s">
        <v>188</v>
      </c>
      <c r="F47" s="353" t="s">
        <v>206</v>
      </c>
      <c r="G47" s="709" t="s">
        <v>222</v>
      </c>
      <c r="H47" s="108"/>
      <c r="I47" s="108"/>
      <c r="J47" s="108"/>
    </row>
    <row r="48" spans="1:10" ht="17.25" customHeight="1">
      <c r="A48" s="117"/>
      <c r="B48" s="174"/>
      <c r="C48" s="186" t="s">
        <v>158</v>
      </c>
      <c r="D48" s="354" t="s">
        <v>159</v>
      </c>
      <c r="E48" s="354" t="s">
        <v>189</v>
      </c>
      <c r="F48" s="354" t="s">
        <v>207</v>
      </c>
      <c r="G48" s="710" t="s">
        <v>223</v>
      </c>
      <c r="H48" s="108"/>
      <c r="I48" s="108"/>
      <c r="J48" s="108"/>
    </row>
    <row r="49" spans="1:16384" ht="12" customHeight="1">
      <c r="A49" s="117"/>
      <c r="B49" s="174"/>
      <c r="C49" s="186"/>
      <c r="D49" s="187"/>
      <c r="E49" s="187"/>
      <c r="F49" s="357"/>
      <c r="G49" s="328"/>
      <c r="H49" s="108"/>
      <c r="I49" s="108"/>
      <c r="J49" s="108"/>
    </row>
    <row r="50" spans="1:16384" ht="12.6" customHeight="1">
      <c r="A50" s="287"/>
      <c r="B50" s="721" t="s">
        <v>183</v>
      </c>
      <c r="C50" s="721"/>
      <c r="D50" s="722" t="s">
        <v>118</v>
      </c>
      <c r="E50" s="722"/>
      <c r="F50" s="722"/>
      <c r="G50" s="722"/>
      <c r="H50" s="722"/>
      <c r="I50" s="722"/>
      <c r="J50" s="108"/>
    </row>
    <row r="51" spans="1:16384" s="692" customFormat="1" ht="22.2" customHeight="1">
      <c r="A51" s="287"/>
      <c r="B51" s="721" t="s">
        <v>247</v>
      </c>
      <c r="C51" s="721"/>
      <c r="D51" s="722" t="s">
        <v>249</v>
      </c>
      <c r="E51" s="722"/>
      <c r="F51" s="722"/>
      <c r="G51" s="722"/>
      <c r="H51" s="722"/>
      <c r="I51" s="722"/>
      <c r="J51" s="722"/>
    </row>
    <row r="52" spans="1:16384" ht="22.2" customHeight="1">
      <c r="A52" s="117"/>
      <c r="B52" s="721" t="s">
        <v>234</v>
      </c>
      <c r="C52" s="721"/>
      <c r="D52" s="722" t="s">
        <v>228</v>
      </c>
      <c r="E52" s="722"/>
      <c r="F52" s="722"/>
      <c r="G52" s="722"/>
      <c r="H52" s="722"/>
      <c r="I52" s="722"/>
      <c r="J52" s="722"/>
    </row>
    <row r="53" spans="1:16384" ht="12" customHeight="1">
      <c r="B53" s="579"/>
    </row>
    <row r="55" spans="1:16384">
      <c r="B55" s="579"/>
    </row>
    <row r="56" spans="1:16384" s="574" customFormat="1" ht="13.2">
      <c r="A56" s="723"/>
      <c r="B56" s="723"/>
      <c r="C56" s="723"/>
      <c r="D56" s="723"/>
      <c r="E56" s="723"/>
      <c r="F56" s="723"/>
      <c r="G56" s="723"/>
      <c r="H56" s="723"/>
      <c r="I56" s="723"/>
      <c r="J56" s="723"/>
      <c r="K56" s="723"/>
      <c r="L56" s="723"/>
      <c r="M56" s="723"/>
      <c r="N56" s="723"/>
      <c r="O56" s="723"/>
      <c r="P56" s="723"/>
      <c r="Q56" s="723"/>
      <c r="R56" s="723"/>
      <c r="S56" s="723"/>
      <c r="T56" s="723"/>
      <c r="U56" s="723"/>
      <c r="V56" s="723"/>
      <c r="W56" s="723"/>
      <c r="X56" s="723"/>
      <c r="Y56" s="723"/>
      <c r="Z56" s="723"/>
      <c r="AA56" s="723"/>
      <c r="AB56" s="723"/>
      <c r="AC56" s="723"/>
      <c r="AD56" s="723"/>
      <c r="AE56" s="723"/>
      <c r="AF56" s="723"/>
      <c r="AG56" s="723"/>
      <c r="AH56" s="723"/>
      <c r="AI56" s="723"/>
      <c r="AJ56" s="723"/>
      <c r="AK56" s="723"/>
      <c r="AL56" s="723"/>
      <c r="AM56" s="723"/>
      <c r="AN56" s="723"/>
      <c r="AO56" s="723"/>
      <c r="AP56" s="723"/>
      <c r="AQ56" s="723"/>
      <c r="AR56" s="723"/>
      <c r="AS56" s="723"/>
      <c r="AT56" s="723"/>
      <c r="AU56" s="723"/>
      <c r="AV56" s="723"/>
      <c r="AW56" s="723"/>
      <c r="AX56" s="723"/>
      <c r="AY56" s="723"/>
      <c r="AZ56" s="723"/>
      <c r="BA56" s="723"/>
      <c r="BB56" s="723"/>
      <c r="BC56" s="723"/>
      <c r="BD56" s="723"/>
      <c r="BE56" s="723"/>
      <c r="BF56" s="723"/>
      <c r="BG56" s="723"/>
      <c r="BH56" s="723"/>
      <c r="BI56" s="723"/>
      <c r="BJ56" s="723"/>
      <c r="BK56" s="723"/>
      <c r="BL56" s="723"/>
      <c r="BM56" s="723"/>
      <c r="BN56" s="723"/>
      <c r="BO56" s="723"/>
      <c r="BP56" s="723"/>
      <c r="BQ56" s="723"/>
      <c r="BR56" s="723"/>
      <c r="BS56" s="723"/>
      <c r="BT56" s="723"/>
      <c r="BU56" s="723"/>
      <c r="BV56" s="723"/>
      <c r="BW56" s="723"/>
      <c r="BX56" s="723"/>
      <c r="BY56" s="723"/>
      <c r="BZ56" s="723"/>
      <c r="CA56" s="723"/>
      <c r="CB56" s="723"/>
      <c r="CC56" s="723"/>
      <c r="CD56" s="723"/>
      <c r="CE56" s="723"/>
      <c r="CF56" s="723"/>
      <c r="CG56" s="723"/>
      <c r="CH56" s="723"/>
      <c r="CI56" s="723"/>
      <c r="CJ56" s="723"/>
      <c r="CK56" s="723"/>
      <c r="CL56" s="723"/>
      <c r="CM56" s="723"/>
      <c r="CN56" s="723"/>
      <c r="CO56" s="723"/>
      <c r="CP56" s="723"/>
      <c r="CQ56" s="723"/>
      <c r="CR56" s="723"/>
      <c r="CS56" s="723"/>
      <c r="CT56" s="723"/>
      <c r="CU56" s="723"/>
      <c r="CV56" s="723"/>
      <c r="CW56" s="723"/>
      <c r="CX56" s="723"/>
      <c r="CY56" s="723"/>
      <c r="CZ56" s="723"/>
      <c r="DA56" s="723"/>
      <c r="DB56" s="723"/>
      <c r="DC56" s="723"/>
      <c r="DD56" s="723"/>
      <c r="DE56" s="723"/>
      <c r="DF56" s="723"/>
      <c r="DG56" s="723"/>
      <c r="DH56" s="723"/>
      <c r="DI56" s="723"/>
      <c r="DJ56" s="723"/>
      <c r="DK56" s="723"/>
      <c r="DL56" s="723"/>
      <c r="DM56" s="723"/>
      <c r="DN56" s="723"/>
      <c r="DO56" s="723"/>
      <c r="DP56" s="723"/>
      <c r="DQ56" s="723"/>
      <c r="DR56" s="723"/>
      <c r="DS56" s="723"/>
      <c r="DT56" s="723"/>
      <c r="DU56" s="723"/>
      <c r="DV56" s="723"/>
      <c r="DW56" s="723"/>
      <c r="DX56" s="723"/>
      <c r="DY56" s="723"/>
      <c r="DZ56" s="723"/>
      <c r="EA56" s="723"/>
      <c r="EB56" s="723"/>
      <c r="EC56" s="723"/>
      <c r="ED56" s="723"/>
      <c r="EE56" s="723"/>
      <c r="EF56" s="723"/>
      <c r="EG56" s="723"/>
      <c r="EH56" s="723"/>
      <c r="EI56" s="723"/>
      <c r="EJ56" s="723"/>
      <c r="EK56" s="723"/>
      <c r="EL56" s="723"/>
      <c r="EM56" s="723"/>
      <c r="EN56" s="723"/>
      <c r="EO56" s="723"/>
      <c r="EP56" s="723"/>
      <c r="EQ56" s="723"/>
      <c r="ER56" s="723"/>
      <c r="ES56" s="723"/>
      <c r="ET56" s="723"/>
      <c r="EU56" s="723"/>
      <c r="EV56" s="723"/>
      <c r="EW56" s="723"/>
      <c r="EX56" s="723"/>
      <c r="EY56" s="723"/>
      <c r="EZ56" s="723"/>
      <c r="FA56" s="723"/>
      <c r="FB56" s="723"/>
      <c r="FC56" s="723"/>
      <c r="FD56" s="723"/>
      <c r="FE56" s="723"/>
      <c r="FF56" s="723"/>
      <c r="FG56" s="723"/>
      <c r="FH56" s="723"/>
      <c r="FI56" s="723"/>
      <c r="FJ56" s="723"/>
      <c r="FK56" s="723"/>
      <c r="FL56" s="723"/>
      <c r="FM56" s="723"/>
      <c r="FN56" s="723"/>
      <c r="FO56" s="723"/>
      <c r="FP56" s="723"/>
      <c r="FQ56" s="723"/>
      <c r="FR56" s="723"/>
      <c r="FS56" s="723"/>
      <c r="FT56" s="723"/>
      <c r="FU56" s="723"/>
      <c r="FV56" s="723"/>
      <c r="FW56" s="723"/>
      <c r="FX56" s="723"/>
      <c r="FY56" s="723"/>
      <c r="FZ56" s="723"/>
      <c r="GA56" s="723"/>
      <c r="GB56" s="723"/>
      <c r="GC56" s="723"/>
      <c r="GD56" s="723"/>
      <c r="GE56" s="723"/>
      <c r="GF56" s="723"/>
      <c r="GG56" s="723"/>
      <c r="GH56" s="723"/>
      <c r="GI56" s="723"/>
      <c r="GJ56" s="723"/>
      <c r="GK56" s="723"/>
      <c r="GL56" s="723"/>
      <c r="GM56" s="723"/>
      <c r="GN56" s="723"/>
      <c r="GO56" s="723"/>
      <c r="GP56" s="723"/>
      <c r="GQ56" s="723"/>
      <c r="GR56" s="723"/>
      <c r="GS56" s="723"/>
      <c r="GT56" s="723"/>
      <c r="GU56" s="723"/>
      <c r="GV56" s="723"/>
      <c r="GW56" s="723"/>
      <c r="GX56" s="723"/>
      <c r="GY56" s="723"/>
      <c r="GZ56" s="723"/>
      <c r="HA56" s="723"/>
      <c r="HB56" s="723"/>
      <c r="HC56" s="723"/>
      <c r="HD56" s="723"/>
      <c r="HE56" s="723"/>
      <c r="HF56" s="723"/>
      <c r="HG56" s="723"/>
      <c r="HH56" s="723"/>
      <c r="HI56" s="723"/>
      <c r="HJ56" s="723"/>
      <c r="HK56" s="723"/>
      <c r="HL56" s="723"/>
      <c r="HM56" s="723"/>
      <c r="HN56" s="723"/>
      <c r="HO56" s="723"/>
      <c r="HP56" s="723"/>
      <c r="HQ56" s="723"/>
      <c r="HR56" s="723"/>
      <c r="HS56" s="723"/>
      <c r="HT56" s="723"/>
      <c r="HU56" s="723"/>
      <c r="HV56" s="723"/>
      <c r="HW56" s="723"/>
      <c r="HX56" s="723"/>
      <c r="HY56" s="723"/>
      <c r="HZ56" s="723"/>
      <c r="IA56" s="723"/>
      <c r="IB56" s="723"/>
      <c r="IC56" s="723"/>
      <c r="ID56" s="723"/>
      <c r="IE56" s="723"/>
      <c r="IF56" s="723"/>
      <c r="IG56" s="723"/>
      <c r="IH56" s="723"/>
      <c r="II56" s="723"/>
      <c r="IJ56" s="723"/>
      <c r="IK56" s="723"/>
      <c r="IL56" s="723"/>
      <c r="IM56" s="723"/>
      <c r="IN56" s="723"/>
      <c r="IO56" s="723"/>
      <c r="IP56" s="723"/>
      <c r="IQ56" s="723"/>
      <c r="IR56" s="723"/>
      <c r="IS56" s="723"/>
      <c r="IT56" s="723"/>
      <c r="IU56" s="723"/>
      <c r="IV56" s="723"/>
      <c r="IW56" s="723"/>
      <c r="IX56" s="723"/>
      <c r="IY56" s="723"/>
      <c r="IZ56" s="723"/>
      <c r="JA56" s="723"/>
      <c r="JB56" s="723"/>
      <c r="JC56" s="723"/>
      <c r="JD56" s="723"/>
      <c r="JE56" s="723"/>
      <c r="JF56" s="723"/>
      <c r="JG56" s="723"/>
      <c r="JH56" s="723"/>
      <c r="JI56" s="723"/>
      <c r="JJ56" s="723"/>
      <c r="JK56" s="723"/>
      <c r="JL56" s="723"/>
      <c r="JM56" s="723"/>
      <c r="JN56" s="723"/>
      <c r="JO56" s="723"/>
      <c r="JP56" s="723"/>
      <c r="JQ56" s="723"/>
      <c r="JR56" s="723"/>
      <c r="JS56" s="723"/>
      <c r="JT56" s="723"/>
      <c r="JU56" s="723"/>
      <c r="JV56" s="723"/>
      <c r="JW56" s="723"/>
      <c r="JX56" s="723"/>
      <c r="JY56" s="723"/>
      <c r="JZ56" s="723"/>
      <c r="KA56" s="723"/>
      <c r="KB56" s="723"/>
      <c r="KC56" s="723"/>
      <c r="KD56" s="723"/>
      <c r="KE56" s="723"/>
      <c r="KF56" s="723"/>
      <c r="KG56" s="723"/>
      <c r="KH56" s="723"/>
      <c r="KI56" s="723"/>
      <c r="KJ56" s="723"/>
      <c r="KK56" s="723"/>
      <c r="KL56" s="723"/>
      <c r="KM56" s="723"/>
      <c r="KN56" s="723"/>
      <c r="KO56" s="723"/>
      <c r="KP56" s="723"/>
      <c r="KQ56" s="723"/>
      <c r="KR56" s="723"/>
      <c r="KS56" s="723"/>
      <c r="KT56" s="723"/>
      <c r="KU56" s="723"/>
      <c r="KV56" s="723"/>
      <c r="KW56" s="723"/>
      <c r="KX56" s="723"/>
      <c r="KY56" s="723"/>
      <c r="KZ56" s="723"/>
      <c r="LA56" s="723"/>
      <c r="LB56" s="723"/>
      <c r="LC56" s="723"/>
      <c r="LD56" s="723"/>
      <c r="LE56" s="723"/>
      <c r="LF56" s="723"/>
      <c r="LG56" s="723"/>
      <c r="LH56" s="723"/>
      <c r="LI56" s="723"/>
      <c r="LJ56" s="723"/>
      <c r="LK56" s="723"/>
      <c r="LL56" s="723"/>
      <c r="LM56" s="723"/>
      <c r="LN56" s="723"/>
      <c r="LO56" s="723"/>
      <c r="LP56" s="723"/>
      <c r="LQ56" s="723"/>
      <c r="LR56" s="723"/>
      <c r="LS56" s="723"/>
      <c r="LT56" s="723"/>
      <c r="LU56" s="723"/>
      <c r="LV56" s="723"/>
      <c r="LW56" s="723"/>
      <c r="LX56" s="723"/>
      <c r="LY56" s="723"/>
      <c r="LZ56" s="723"/>
      <c r="MA56" s="723"/>
      <c r="MB56" s="723"/>
      <c r="MC56" s="723"/>
      <c r="MD56" s="723"/>
      <c r="ME56" s="723"/>
      <c r="MF56" s="723"/>
      <c r="MG56" s="723"/>
      <c r="MH56" s="723"/>
      <c r="MI56" s="723"/>
      <c r="MJ56" s="723"/>
      <c r="MK56" s="723"/>
      <c r="ML56" s="723"/>
      <c r="MM56" s="723"/>
      <c r="MN56" s="723"/>
      <c r="MO56" s="723"/>
      <c r="MP56" s="723"/>
      <c r="MQ56" s="723"/>
      <c r="MR56" s="723"/>
      <c r="MS56" s="723"/>
      <c r="MT56" s="723"/>
      <c r="MU56" s="723"/>
      <c r="MV56" s="723"/>
      <c r="MW56" s="723"/>
      <c r="MX56" s="723"/>
      <c r="MY56" s="723"/>
      <c r="MZ56" s="723"/>
      <c r="NA56" s="723"/>
      <c r="NB56" s="723"/>
      <c r="NC56" s="723"/>
      <c r="ND56" s="723"/>
      <c r="NE56" s="723"/>
      <c r="NF56" s="723"/>
      <c r="NG56" s="723"/>
      <c r="NH56" s="723"/>
      <c r="NI56" s="723"/>
      <c r="NJ56" s="723"/>
      <c r="NK56" s="723"/>
      <c r="NL56" s="723"/>
      <c r="NM56" s="723"/>
      <c r="NN56" s="723"/>
      <c r="NO56" s="723"/>
      <c r="NP56" s="723"/>
      <c r="NQ56" s="723"/>
      <c r="NR56" s="723"/>
      <c r="NS56" s="723"/>
      <c r="NT56" s="723"/>
      <c r="NU56" s="723"/>
      <c r="NV56" s="723"/>
      <c r="NW56" s="723"/>
      <c r="NX56" s="723"/>
      <c r="NY56" s="723"/>
      <c r="NZ56" s="723"/>
      <c r="OA56" s="723"/>
      <c r="OB56" s="723"/>
      <c r="OC56" s="723"/>
      <c r="OD56" s="723"/>
      <c r="OE56" s="723"/>
      <c r="OF56" s="723"/>
      <c r="OG56" s="723"/>
      <c r="OH56" s="723"/>
      <c r="OI56" s="723"/>
      <c r="OJ56" s="723"/>
      <c r="OK56" s="723"/>
      <c r="OL56" s="723"/>
      <c r="OM56" s="723"/>
      <c r="ON56" s="723"/>
      <c r="OO56" s="723"/>
      <c r="OP56" s="723"/>
      <c r="OQ56" s="723"/>
      <c r="OR56" s="723"/>
      <c r="OS56" s="723"/>
      <c r="OT56" s="723"/>
      <c r="OU56" s="723"/>
      <c r="OV56" s="723"/>
      <c r="OW56" s="723"/>
      <c r="OX56" s="723"/>
      <c r="OY56" s="723"/>
      <c r="OZ56" s="723"/>
      <c r="PA56" s="723"/>
      <c r="PB56" s="723"/>
      <c r="PC56" s="723"/>
      <c r="PD56" s="723"/>
      <c r="PE56" s="723"/>
      <c r="PF56" s="723"/>
      <c r="PG56" s="723"/>
      <c r="PH56" s="723"/>
      <c r="PI56" s="723"/>
      <c r="PJ56" s="723"/>
      <c r="PK56" s="723"/>
      <c r="PL56" s="723"/>
      <c r="PM56" s="723"/>
      <c r="PN56" s="723"/>
      <c r="PO56" s="723"/>
      <c r="PP56" s="723"/>
      <c r="PQ56" s="723"/>
      <c r="PR56" s="723"/>
      <c r="PS56" s="723"/>
      <c r="PT56" s="723"/>
      <c r="PU56" s="723"/>
      <c r="PV56" s="723"/>
      <c r="PW56" s="723"/>
      <c r="PX56" s="723"/>
      <c r="PY56" s="723"/>
      <c r="PZ56" s="723"/>
      <c r="QA56" s="723"/>
      <c r="QB56" s="723"/>
      <c r="QC56" s="723"/>
      <c r="QD56" s="723"/>
      <c r="QE56" s="723"/>
      <c r="QF56" s="723"/>
      <c r="QG56" s="723"/>
      <c r="QH56" s="723"/>
      <c r="QI56" s="723"/>
      <c r="QJ56" s="723"/>
      <c r="QK56" s="723"/>
      <c r="QL56" s="723"/>
      <c r="QM56" s="723"/>
      <c r="QN56" s="723"/>
      <c r="QO56" s="723"/>
      <c r="QP56" s="723"/>
      <c r="QQ56" s="723"/>
      <c r="QR56" s="723"/>
      <c r="QS56" s="723"/>
      <c r="QT56" s="723"/>
      <c r="QU56" s="723"/>
      <c r="QV56" s="723"/>
      <c r="QW56" s="723"/>
      <c r="QX56" s="723"/>
      <c r="QY56" s="723"/>
      <c r="QZ56" s="723"/>
      <c r="RA56" s="723"/>
      <c r="RB56" s="723"/>
      <c r="RC56" s="723"/>
      <c r="RD56" s="723"/>
      <c r="RE56" s="723"/>
      <c r="RF56" s="723"/>
      <c r="RG56" s="723"/>
      <c r="RH56" s="723"/>
      <c r="RI56" s="723"/>
      <c r="RJ56" s="723"/>
      <c r="RK56" s="723"/>
      <c r="RL56" s="723"/>
      <c r="RM56" s="723"/>
      <c r="RN56" s="723"/>
      <c r="RO56" s="723"/>
      <c r="RP56" s="723"/>
      <c r="RQ56" s="723"/>
      <c r="RR56" s="723"/>
      <c r="RS56" s="723"/>
      <c r="RT56" s="723"/>
      <c r="RU56" s="723"/>
      <c r="RV56" s="723"/>
      <c r="RW56" s="723"/>
      <c r="RX56" s="723"/>
      <c r="RY56" s="723"/>
      <c r="RZ56" s="723"/>
      <c r="SA56" s="723"/>
      <c r="SB56" s="723"/>
      <c r="SC56" s="723"/>
      <c r="SD56" s="723"/>
      <c r="SE56" s="723"/>
      <c r="SF56" s="723"/>
      <c r="SG56" s="723"/>
      <c r="SH56" s="723"/>
      <c r="SI56" s="723"/>
      <c r="SJ56" s="723"/>
      <c r="SK56" s="723"/>
      <c r="SL56" s="723"/>
      <c r="SM56" s="723"/>
      <c r="SN56" s="723"/>
      <c r="SO56" s="723"/>
      <c r="SP56" s="723"/>
      <c r="SQ56" s="723"/>
      <c r="SR56" s="723"/>
      <c r="SS56" s="723"/>
      <c r="ST56" s="723"/>
      <c r="SU56" s="723"/>
      <c r="SV56" s="723"/>
      <c r="SW56" s="723"/>
      <c r="SX56" s="723"/>
      <c r="SY56" s="723"/>
      <c r="SZ56" s="723"/>
      <c r="TA56" s="723"/>
      <c r="TB56" s="723"/>
      <c r="TC56" s="723"/>
      <c r="TD56" s="723"/>
      <c r="TE56" s="723"/>
      <c r="TF56" s="723"/>
      <c r="TG56" s="723"/>
      <c r="TH56" s="723"/>
      <c r="TI56" s="723"/>
      <c r="TJ56" s="723"/>
      <c r="TK56" s="723"/>
      <c r="TL56" s="723"/>
      <c r="TM56" s="723"/>
      <c r="TN56" s="723"/>
      <c r="TO56" s="723"/>
      <c r="TP56" s="723"/>
      <c r="TQ56" s="723"/>
      <c r="TR56" s="723"/>
      <c r="TS56" s="723"/>
      <c r="TT56" s="723"/>
      <c r="TU56" s="723"/>
      <c r="TV56" s="723"/>
      <c r="TW56" s="723"/>
      <c r="TX56" s="723"/>
      <c r="TY56" s="723"/>
      <c r="TZ56" s="723"/>
      <c r="UA56" s="723"/>
      <c r="UB56" s="723"/>
      <c r="UC56" s="723"/>
      <c r="UD56" s="723"/>
      <c r="UE56" s="723"/>
      <c r="UF56" s="723"/>
      <c r="UG56" s="723"/>
      <c r="UH56" s="723"/>
      <c r="UI56" s="723"/>
      <c r="UJ56" s="723"/>
      <c r="UK56" s="723"/>
      <c r="UL56" s="723"/>
      <c r="UM56" s="723"/>
      <c r="UN56" s="723"/>
      <c r="UO56" s="723"/>
      <c r="UP56" s="723"/>
      <c r="UQ56" s="723"/>
      <c r="UR56" s="723"/>
      <c r="US56" s="723"/>
      <c r="UT56" s="723"/>
      <c r="UU56" s="723"/>
      <c r="UV56" s="723"/>
      <c r="UW56" s="723"/>
      <c r="UX56" s="723"/>
      <c r="UY56" s="723"/>
      <c r="UZ56" s="723"/>
      <c r="VA56" s="723"/>
      <c r="VB56" s="723"/>
      <c r="VC56" s="723"/>
      <c r="VD56" s="723"/>
      <c r="VE56" s="723"/>
      <c r="VF56" s="723"/>
      <c r="VG56" s="723"/>
      <c r="VH56" s="723"/>
      <c r="VI56" s="723"/>
      <c r="VJ56" s="723"/>
      <c r="VK56" s="723"/>
      <c r="VL56" s="723"/>
      <c r="VM56" s="723"/>
      <c r="VN56" s="723"/>
      <c r="VO56" s="723"/>
      <c r="VP56" s="723"/>
      <c r="VQ56" s="723"/>
      <c r="VR56" s="723"/>
      <c r="VS56" s="723"/>
      <c r="VT56" s="723"/>
      <c r="VU56" s="723"/>
      <c r="VV56" s="723"/>
      <c r="VW56" s="723"/>
      <c r="VX56" s="723"/>
      <c r="VY56" s="723"/>
      <c r="VZ56" s="723"/>
      <c r="WA56" s="723"/>
      <c r="WB56" s="723"/>
      <c r="WC56" s="723"/>
      <c r="WD56" s="723"/>
      <c r="WE56" s="723"/>
      <c r="WF56" s="723"/>
      <c r="WG56" s="723"/>
      <c r="WH56" s="723"/>
      <c r="WI56" s="723"/>
      <c r="WJ56" s="723"/>
      <c r="WK56" s="723"/>
      <c r="WL56" s="723"/>
      <c r="WM56" s="723"/>
      <c r="WN56" s="723"/>
      <c r="WO56" s="723"/>
      <c r="WP56" s="723"/>
      <c r="WQ56" s="723"/>
      <c r="WR56" s="723"/>
      <c r="WS56" s="723"/>
      <c r="WT56" s="723"/>
      <c r="WU56" s="723"/>
      <c r="WV56" s="723"/>
      <c r="WW56" s="723"/>
      <c r="WX56" s="723"/>
      <c r="WY56" s="723"/>
      <c r="WZ56" s="723"/>
      <c r="XA56" s="723"/>
      <c r="XB56" s="723"/>
      <c r="XC56" s="723"/>
      <c r="XD56" s="723"/>
      <c r="XE56" s="723"/>
      <c r="XF56" s="723"/>
      <c r="XG56" s="723"/>
      <c r="XH56" s="723"/>
      <c r="XI56" s="723"/>
      <c r="XJ56" s="723"/>
      <c r="XK56" s="723"/>
      <c r="XL56" s="723"/>
      <c r="XM56" s="723"/>
      <c r="XN56" s="723"/>
      <c r="XO56" s="723"/>
      <c r="XP56" s="723"/>
      <c r="XQ56" s="723"/>
      <c r="XR56" s="723"/>
      <c r="XS56" s="723"/>
      <c r="XT56" s="723"/>
      <c r="XU56" s="723"/>
      <c r="XV56" s="723"/>
      <c r="XW56" s="723"/>
      <c r="XX56" s="723"/>
      <c r="XY56" s="723"/>
      <c r="XZ56" s="723"/>
      <c r="YA56" s="723"/>
      <c r="YB56" s="723"/>
      <c r="YC56" s="723"/>
      <c r="YD56" s="723"/>
      <c r="YE56" s="723"/>
      <c r="YF56" s="723"/>
      <c r="YG56" s="723"/>
      <c r="YH56" s="723"/>
      <c r="YI56" s="723"/>
      <c r="YJ56" s="723"/>
      <c r="YK56" s="723"/>
      <c r="YL56" s="723"/>
      <c r="YM56" s="723"/>
      <c r="YN56" s="723"/>
      <c r="YO56" s="723"/>
      <c r="YP56" s="723"/>
      <c r="YQ56" s="723"/>
      <c r="YR56" s="723"/>
      <c r="YS56" s="723"/>
      <c r="YT56" s="723"/>
      <c r="YU56" s="723"/>
      <c r="YV56" s="723"/>
      <c r="YW56" s="723"/>
      <c r="YX56" s="723"/>
      <c r="YY56" s="723"/>
      <c r="YZ56" s="723"/>
      <c r="ZA56" s="723"/>
      <c r="ZB56" s="723"/>
      <c r="ZC56" s="723"/>
      <c r="ZD56" s="723"/>
      <c r="ZE56" s="723"/>
      <c r="ZF56" s="723"/>
      <c r="ZG56" s="723"/>
      <c r="ZH56" s="723"/>
      <c r="ZI56" s="723"/>
      <c r="ZJ56" s="723"/>
      <c r="ZK56" s="723"/>
      <c r="ZL56" s="723"/>
      <c r="ZM56" s="723"/>
      <c r="ZN56" s="723"/>
      <c r="ZO56" s="723"/>
      <c r="ZP56" s="723"/>
      <c r="ZQ56" s="723"/>
      <c r="ZR56" s="723"/>
      <c r="ZS56" s="723"/>
      <c r="ZT56" s="723"/>
      <c r="ZU56" s="723"/>
      <c r="ZV56" s="723"/>
      <c r="ZW56" s="723"/>
      <c r="ZX56" s="723"/>
      <c r="ZY56" s="723"/>
      <c r="ZZ56" s="723"/>
      <c r="AAA56" s="723"/>
      <c r="AAB56" s="723"/>
      <c r="AAC56" s="723"/>
      <c r="AAD56" s="723"/>
      <c r="AAE56" s="723"/>
      <c r="AAF56" s="723"/>
      <c r="AAG56" s="723"/>
      <c r="AAH56" s="723"/>
      <c r="AAI56" s="723"/>
      <c r="AAJ56" s="723"/>
      <c r="AAK56" s="723"/>
      <c r="AAL56" s="723"/>
      <c r="AAM56" s="723"/>
      <c r="AAN56" s="723"/>
      <c r="AAO56" s="723"/>
      <c r="AAP56" s="723"/>
      <c r="AAQ56" s="723"/>
      <c r="AAR56" s="723"/>
      <c r="AAS56" s="723"/>
      <c r="AAT56" s="723"/>
      <c r="AAU56" s="723"/>
      <c r="AAV56" s="723"/>
      <c r="AAW56" s="723"/>
      <c r="AAX56" s="723"/>
      <c r="AAY56" s="723"/>
      <c r="AAZ56" s="723"/>
      <c r="ABA56" s="723"/>
      <c r="ABB56" s="723"/>
      <c r="ABC56" s="723"/>
      <c r="ABD56" s="723"/>
      <c r="ABE56" s="723"/>
      <c r="ABF56" s="723"/>
      <c r="ABG56" s="723"/>
      <c r="ABH56" s="723"/>
      <c r="ABI56" s="723"/>
      <c r="ABJ56" s="723"/>
      <c r="ABK56" s="723"/>
      <c r="ABL56" s="723"/>
      <c r="ABM56" s="723"/>
      <c r="ABN56" s="723"/>
      <c r="ABO56" s="723"/>
      <c r="ABP56" s="723"/>
      <c r="ABQ56" s="723"/>
      <c r="ABR56" s="723"/>
      <c r="ABS56" s="723"/>
      <c r="ABT56" s="723"/>
      <c r="ABU56" s="723"/>
      <c r="ABV56" s="723"/>
      <c r="ABW56" s="723"/>
      <c r="ABX56" s="723"/>
      <c r="ABY56" s="723"/>
      <c r="ABZ56" s="723"/>
      <c r="ACA56" s="723"/>
      <c r="ACB56" s="723"/>
      <c r="ACC56" s="723"/>
      <c r="ACD56" s="723"/>
      <c r="ACE56" s="723"/>
      <c r="ACF56" s="723"/>
      <c r="ACG56" s="723"/>
      <c r="ACH56" s="723"/>
      <c r="ACI56" s="723"/>
      <c r="ACJ56" s="723"/>
      <c r="ACK56" s="723"/>
      <c r="ACL56" s="723"/>
      <c r="ACM56" s="723"/>
      <c r="ACN56" s="723"/>
      <c r="ACO56" s="723"/>
      <c r="ACP56" s="723"/>
      <c r="ACQ56" s="723"/>
      <c r="ACR56" s="723"/>
      <c r="ACS56" s="723"/>
      <c r="ACT56" s="723"/>
      <c r="ACU56" s="723"/>
      <c r="ACV56" s="723"/>
      <c r="ACW56" s="723"/>
      <c r="ACX56" s="723"/>
      <c r="ACY56" s="723"/>
      <c r="ACZ56" s="723"/>
      <c r="ADA56" s="723"/>
      <c r="ADB56" s="723"/>
      <c r="ADC56" s="723"/>
      <c r="ADD56" s="723"/>
      <c r="ADE56" s="723"/>
      <c r="ADF56" s="723"/>
      <c r="ADG56" s="723"/>
      <c r="ADH56" s="723"/>
      <c r="ADI56" s="723"/>
      <c r="ADJ56" s="723"/>
      <c r="ADK56" s="723"/>
      <c r="ADL56" s="723"/>
      <c r="ADM56" s="723"/>
      <c r="ADN56" s="723"/>
      <c r="ADO56" s="723"/>
      <c r="ADP56" s="723"/>
      <c r="ADQ56" s="723"/>
      <c r="ADR56" s="723"/>
      <c r="ADS56" s="723"/>
      <c r="ADT56" s="723"/>
      <c r="ADU56" s="723"/>
      <c r="ADV56" s="723"/>
      <c r="ADW56" s="723"/>
      <c r="ADX56" s="723"/>
      <c r="ADY56" s="723"/>
      <c r="ADZ56" s="723"/>
      <c r="AEA56" s="723"/>
      <c r="AEB56" s="723"/>
      <c r="AEC56" s="723"/>
      <c r="AED56" s="723"/>
      <c r="AEE56" s="723"/>
      <c r="AEF56" s="723"/>
      <c r="AEG56" s="723"/>
      <c r="AEH56" s="723"/>
      <c r="AEI56" s="723"/>
      <c r="AEJ56" s="723"/>
      <c r="AEK56" s="723"/>
      <c r="AEL56" s="723"/>
      <c r="AEM56" s="723"/>
      <c r="AEN56" s="723"/>
      <c r="AEO56" s="723"/>
      <c r="AEP56" s="723"/>
      <c r="AEQ56" s="723"/>
      <c r="AER56" s="723"/>
      <c r="AES56" s="723"/>
      <c r="AET56" s="723"/>
      <c r="AEU56" s="723"/>
      <c r="AEV56" s="723"/>
      <c r="AEW56" s="723"/>
      <c r="AEX56" s="723"/>
      <c r="AEY56" s="723"/>
      <c r="AEZ56" s="723"/>
      <c r="AFA56" s="723"/>
      <c r="AFB56" s="723"/>
      <c r="AFC56" s="723"/>
      <c r="AFD56" s="723"/>
      <c r="AFE56" s="723"/>
      <c r="AFF56" s="723"/>
      <c r="AFG56" s="723"/>
      <c r="AFH56" s="723"/>
      <c r="AFI56" s="723"/>
      <c r="AFJ56" s="723"/>
      <c r="AFK56" s="723"/>
      <c r="AFL56" s="723"/>
      <c r="AFM56" s="723"/>
      <c r="AFN56" s="723"/>
      <c r="AFO56" s="723"/>
      <c r="AFP56" s="723"/>
      <c r="AFQ56" s="723"/>
      <c r="AFR56" s="723"/>
      <c r="AFS56" s="723"/>
      <c r="AFT56" s="723"/>
      <c r="AFU56" s="723"/>
      <c r="AFV56" s="723"/>
      <c r="AFW56" s="723"/>
      <c r="AFX56" s="723"/>
      <c r="AFY56" s="723"/>
      <c r="AFZ56" s="723"/>
      <c r="AGA56" s="723"/>
      <c r="AGB56" s="723"/>
      <c r="AGC56" s="723"/>
      <c r="AGD56" s="723"/>
      <c r="AGE56" s="723"/>
      <c r="AGF56" s="723"/>
      <c r="AGG56" s="723"/>
      <c r="AGH56" s="723"/>
      <c r="AGI56" s="723"/>
      <c r="AGJ56" s="723"/>
      <c r="AGK56" s="723"/>
      <c r="AGL56" s="723"/>
      <c r="AGM56" s="723"/>
      <c r="AGN56" s="723"/>
      <c r="AGO56" s="723"/>
      <c r="AGP56" s="723"/>
      <c r="AGQ56" s="723"/>
      <c r="AGR56" s="723"/>
      <c r="AGS56" s="723"/>
      <c r="AGT56" s="723"/>
      <c r="AGU56" s="723"/>
      <c r="AGV56" s="723"/>
      <c r="AGW56" s="723"/>
      <c r="AGX56" s="723"/>
      <c r="AGY56" s="723"/>
      <c r="AGZ56" s="723"/>
      <c r="AHA56" s="723"/>
      <c r="AHB56" s="723"/>
      <c r="AHC56" s="723"/>
      <c r="AHD56" s="723"/>
      <c r="AHE56" s="723"/>
      <c r="AHF56" s="723"/>
      <c r="AHG56" s="723"/>
      <c r="AHH56" s="723"/>
      <c r="AHI56" s="723"/>
      <c r="AHJ56" s="723"/>
      <c r="AHK56" s="723"/>
      <c r="AHL56" s="723"/>
      <c r="AHM56" s="723"/>
      <c r="AHN56" s="723"/>
      <c r="AHO56" s="723"/>
      <c r="AHP56" s="723"/>
      <c r="AHQ56" s="723"/>
      <c r="AHR56" s="723"/>
      <c r="AHS56" s="723"/>
      <c r="AHT56" s="723"/>
      <c r="AHU56" s="723"/>
      <c r="AHV56" s="723"/>
      <c r="AHW56" s="723"/>
      <c r="AHX56" s="723"/>
      <c r="AHY56" s="723"/>
      <c r="AHZ56" s="723"/>
      <c r="AIA56" s="723"/>
      <c r="AIB56" s="723"/>
      <c r="AIC56" s="723"/>
      <c r="AID56" s="723"/>
      <c r="AIE56" s="723"/>
      <c r="AIF56" s="723"/>
      <c r="AIG56" s="723"/>
      <c r="AIH56" s="723"/>
      <c r="AII56" s="723"/>
      <c r="AIJ56" s="723"/>
      <c r="AIK56" s="723"/>
      <c r="AIL56" s="723"/>
      <c r="AIM56" s="723"/>
      <c r="AIN56" s="723"/>
      <c r="AIO56" s="723"/>
      <c r="AIP56" s="723"/>
      <c r="AIQ56" s="723"/>
      <c r="AIR56" s="723"/>
      <c r="AIS56" s="723"/>
      <c r="AIT56" s="723"/>
      <c r="AIU56" s="723"/>
      <c r="AIV56" s="723"/>
      <c r="AIW56" s="723"/>
      <c r="AIX56" s="723"/>
      <c r="AIY56" s="723"/>
      <c r="AIZ56" s="723"/>
      <c r="AJA56" s="723"/>
      <c r="AJB56" s="723"/>
      <c r="AJC56" s="723"/>
      <c r="AJD56" s="723"/>
      <c r="AJE56" s="723"/>
      <c r="AJF56" s="723"/>
      <c r="AJG56" s="723"/>
      <c r="AJH56" s="723"/>
      <c r="AJI56" s="723"/>
      <c r="AJJ56" s="723"/>
      <c r="AJK56" s="723"/>
      <c r="AJL56" s="723"/>
      <c r="AJM56" s="723"/>
      <c r="AJN56" s="723"/>
      <c r="AJO56" s="723"/>
      <c r="AJP56" s="723"/>
      <c r="AJQ56" s="723"/>
      <c r="AJR56" s="723"/>
      <c r="AJS56" s="723"/>
      <c r="AJT56" s="723"/>
      <c r="AJU56" s="723"/>
      <c r="AJV56" s="723"/>
      <c r="AJW56" s="723"/>
      <c r="AJX56" s="723"/>
      <c r="AJY56" s="723"/>
      <c r="AJZ56" s="723"/>
      <c r="AKA56" s="723"/>
      <c r="AKB56" s="723"/>
      <c r="AKC56" s="723"/>
      <c r="AKD56" s="723"/>
      <c r="AKE56" s="723"/>
      <c r="AKF56" s="723"/>
      <c r="AKG56" s="723"/>
      <c r="AKH56" s="723"/>
      <c r="AKI56" s="723"/>
      <c r="AKJ56" s="723"/>
      <c r="AKK56" s="723"/>
      <c r="AKL56" s="723"/>
      <c r="AKM56" s="723"/>
      <c r="AKN56" s="723"/>
      <c r="AKO56" s="723"/>
      <c r="AKP56" s="723"/>
      <c r="AKQ56" s="723"/>
      <c r="AKR56" s="723"/>
      <c r="AKS56" s="723"/>
      <c r="AKT56" s="723"/>
      <c r="AKU56" s="723"/>
      <c r="AKV56" s="723"/>
      <c r="AKW56" s="723"/>
      <c r="AKX56" s="723"/>
      <c r="AKY56" s="723"/>
      <c r="AKZ56" s="723"/>
      <c r="ALA56" s="723"/>
      <c r="ALB56" s="723"/>
      <c r="ALC56" s="723"/>
      <c r="ALD56" s="723"/>
      <c r="ALE56" s="723"/>
      <c r="ALF56" s="723"/>
      <c r="ALG56" s="723"/>
      <c r="ALH56" s="723"/>
      <c r="ALI56" s="723"/>
      <c r="ALJ56" s="723"/>
      <c r="ALK56" s="723"/>
      <c r="ALL56" s="723"/>
      <c r="ALM56" s="723"/>
      <c r="ALN56" s="723"/>
      <c r="ALO56" s="723"/>
      <c r="ALP56" s="723"/>
      <c r="ALQ56" s="723"/>
      <c r="ALR56" s="723"/>
      <c r="ALS56" s="723"/>
      <c r="ALT56" s="723"/>
      <c r="ALU56" s="723"/>
      <c r="ALV56" s="723"/>
      <c r="ALW56" s="723"/>
      <c r="ALX56" s="723"/>
      <c r="ALY56" s="723"/>
      <c r="ALZ56" s="723"/>
      <c r="AMA56" s="723"/>
      <c r="AMB56" s="723"/>
      <c r="AMC56" s="723"/>
      <c r="AMD56" s="723"/>
      <c r="AME56" s="723"/>
      <c r="AMF56" s="723"/>
      <c r="AMG56" s="723"/>
      <c r="AMH56" s="723"/>
      <c r="AMI56" s="723"/>
      <c r="AMJ56" s="723"/>
      <c r="AMK56" s="723"/>
      <c r="AML56" s="723"/>
      <c r="AMM56" s="723"/>
      <c r="AMN56" s="723"/>
      <c r="AMO56" s="723"/>
      <c r="AMP56" s="723"/>
      <c r="AMQ56" s="723"/>
      <c r="AMR56" s="723"/>
      <c r="AMS56" s="723"/>
      <c r="AMT56" s="723"/>
      <c r="AMU56" s="723"/>
      <c r="AMV56" s="723"/>
      <c r="AMW56" s="723"/>
      <c r="AMX56" s="723"/>
      <c r="AMY56" s="723"/>
      <c r="AMZ56" s="723"/>
      <c r="ANA56" s="723"/>
      <c r="ANB56" s="723"/>
      <c r="ANC56" s="723"/>
      <c r="AND56" s="723"/>
      <c r="ANE56" s="723"/>
      <c r="ANF56" s="723"/>
      <c r="ANG56" s="723"/>
      <c r="ANH56" s="723"/>
      <c r="ANI56" s="723"/>
      <c r="ANJ56" s="723"/>
      <c r="ANK56" s="723"/>
      <c r="ANL56" s="723"/>
      <c r="ANM56" s="723"/>
      <c r="ANN56" s="723"/>
      <c r="ANO56" s="723"/>
      <c r="ANP56" s="723"/>
      <c r="ANQ56" s="723"/>
      <c r="ANR56" s="723"/>
      <c r="ANS56" s="723"/>
      <c r="ANT56" s="723"/>
      <c r="ANU56" s="723"/>
      <c r="ANV56" s="723"/>
      <c r="ANW56" s="723"/>
      <c r="ANX56" s="723"/>
      <c r="ANY56" s="723"/>
      <c r="ANZ56" s="723"/>
      <c r="AOA56" s="723"/>
      <c r="AOB56" s="723"/>
      <c r="AOC56" s="723"/>
      <c r="AOD56" s="723"/>
      <c r="AOE56" s="723"/>
      <c r="AOF56" s="723"/>
      <c r="AOG56" s="723"/>
      <c r="AOH56" s="723"/>
      <c r="AOI56" s="723"/>
      <c r="AOJ56" s="723"/>
      <c r="AOK56" s="723"/>
      <c r="AOL56" s="723"/>
      <c r="AOM56" s="723"/>
      <c r="AON56" s="723"/>
      <c r="AOO56" s="723"/>
      <c r="AOP56" s="723"/>
      <c r="AOQ56" s="723"/>
      <c r="AOR56" s="723"/>
      <c r="AOS56" s="723"/>
      <c r="AOT56" s="723"/>
      <c r="AOU56" s="723"/>
      <c r="AOV56" s="723"/>
      <c r="AOW56" s="723"/>
      <c r="AOX56" s="723"/>
      <c r="AOY56" s="723"/>
      <c r="AOZ56" s="723"/>
      <c r="APA56" s="723"/>
      <c r="APB56" s="723"/>
      <c r="APC56" s="723"/>
      <c r="APD56" s="723"/>
      <c r="APE56" s="723"/>
      <c r="APF56" s="723"/>
      <c r="APG56" s="723"/>
      <c r="APH56" s="723"/>
      <c r="API56" s="723"/>
      <c r="APJ56" s="723"/>
      <c r="APK56" s="723"/>
      <c r="APL56" s="723"/>
      <c r="APM56" s="723"/>
      <c r="APN56" s="723"/>
      <c r="APO56" s="723"/>
      <c r="APP56" s="723"/>
      <c r="APQ56" s="723"/>
      <c r="APR56" s="723"/>
      <c r="APS56" s="723"/>
      <c r="APT56" s="723"/>
      <c r="APU56" s="723"/>
      <c r="APV56" s="723"/>
      <c r="APW56" s="723"/>
      <c r="APX56" s="723"/>
      <c r="APY56" s="723"/>
      <c r="APZ56" s="723"/>
      <c r="AQA56" s="723"/>
      <c r="AQB56" s="723"/>
      <c r="AQC56" s="723"/>
      <c r="AQD56" s="723"/>
      <c r="AQE56" s="723"/>
      <c r="AQF56" s="723"/>
      <c r="AQG56" s="723"/>
      <c r="AQH56" s="723"/>
      <c r="AQI56" s="723"/>
      <c r="AQJ56" s="723"/>
      <c r="AQK56" s="723"/>
      <c r="AQL56" s="723"/>
      <c r="AQM56" s="723"/>
      <c r="AQN56" s="723"/>
      <c r="AQO56" s="723"/>
      <c r="AQP56" s="723"/>
      <c r="AQQ56" s="723"/>
      <c r="AQR56" s="723"/>
      <c r="AQS56" s="723"/>
      <c r="AQT56" s="723"/>
      <c r="AQU56" s="723"/>
      <c r="AQV56" s="723"/>
      <c r="AQW56" s="723"/>
      <c r="AQX56" s="723"/>
      <c r="AQY56" s="723"/>
      <c r="AQZ56" s="723"/>
      <c r="ARA56" s="723"/>
      <c r="ARB56" s="723"/>
      <c r="ARC56" s="723"/>
      <c r="ARD56" s="723"/>
      <c r="ARE56" s="723"/>
      <c r="ARF56" s="723"/>
      <c r="ARG56" s="723"/>
      <c r="ARH56" s="723"/>
      <c r="ARI56" s="723"/>
      <c r="ARJ56" s="723"/>
      <c r="ARK56" s="723"/>
      <c r="ARL56" s="723"/>
      <c r="ARM56" s="723"/>
      <c r="ARN56" s="723"/>
      <c r="ARO56" s="723"/>
      <c r="ARP56" s="723"/>
      <c r="ARQ56" s="723"/>
      <c r="ARR56" s="723"/>
      <c r="ARS56" s="723"/>
      <c r="ART56" s="723"/>
      <c r="ARU56" s="723"/>
      <c r="ARV56" s="723"/>
      <c r="ARW56" s="723"/>
      <c r="ARX56" s="723"/>
      <c r="ARY56" s="723"/>
      <c r="ARZ56" s="723"/>
      <c r="ASA56" s="723"/>
      <c r="ASB56" s="723"/>
      <c r="ASC56" s="723"/>
      <c r="ASD56" s="723"/>
      <c r="ASE56" s="723"/>
      <c r="ASF56" s="723"/>
      <c r="ASG56" s="723"/>
      <c r="ASH56" s="723"/>
      <c r="ASI56" s="723"/>
      <c r="ASJ56" s="723"/>
      <c r="ASK56" s="723"/>
      <c r="ASL56" s="723"/>
      <c r="ASM56" s="723"/>
      <c r="ASN56" s="723"/>
      <c r="ASO56" s="723"/>
      <c r="ASP56" s="723"/>
      <c r="ASQ56" s="723"/>
      <c r="ASR56" s="723"/>
      <c r="ASS56" s="723"/>
      <c r="AST56" s="723"/>
      <c r="ASU56" s="723"/>
      <c r="ASV56" s="723"/>
      <c r="ASW56" s="723"/>
      <c r="ASX56" s="723"/>
      <c r="ASY56" s="723"/>
      <c r="ASZ56" s="723"/>
      <c r="ATA56" s="723"/>
      <c r="ATB56" s="723"/>
      <c r="ATC56" s="723"/>
      <c r="ATD56" s="723"/>
      <c r="ATE56" s="723"/>
      <c r="ATF56" s="723"/>
      <c r="ATG56" s="723"/>
      <c r="ATH56" s="723"/>
      <c r="ATI56" s="723"/>
      <c r="ATJ56" s="723"/>
      <c r="ATK56" s="723"/>
      <c r="ATL56" s="723"/>
      <c r="ATM56" s="723"/>
      <c r="ATN56" s="723"/>
      <c r="ATO56" s="723"/>
      <c r="ATP56" s="723"/>
      <c r="ATQ56" s="723"/>
      <c r="ATR56" s="723"/>
      <c r="ATS56" s="723"/>
      <c r="ATT56" s="723"/>
      <c r="ATU56" s="723"/>
      <c r="ATV56" s="723"/>
      <c r="ATW56" s="723"/>
      <c r="ATX56" s="723"/>
      <c r="ATY56" s="723"/>
      <c r="ATZ56" s="723"/>
      <c r="AUA56" s="723"/>
      <c r="AUB56" s="723"/>
      <c r="AUC56" s="723"/>
      <c r="AUD56" s="723"/>
      <c r="AUE56" s="723"/>
      <c r="AUF56" s="723"/>
      <c r="AUG56" s="723"/>
      <c r="AUH56" s="723"/>
      <c r="AUI56" s="723"/>
      <c r="AUJ56" s="723"/>
      <c r="AUK56" s="723"/>
      <c r="AUL56" s="723"/>
      <c r="AUM56" s="723"/>
      <c r="AUN56" s="723"/>
      <c r="AUO56" s="723"/>
      <c r="AUP56" s="723"/>
      <c r="AUQ56" s="723"/>
      <c r="AUR56" s="723"/>
      <c r="AUS56" s="723"/>
      <c r="AUT56" s="723"/>
      <c r="AUU56" s="723"/>
      <c r="AUV56" s="723"/>
      <c r="AUW56" s="723"/>
      <c r="AUX56" s="723"/>
      <c r="AUY56" s="723"/>
      <c r="AUZ56" s="723"/>
      <c r="AVA56" s="723"/>
      <c r="AVB56" s="723"/>
      <c r="AVC56" s="723"/>
      <c r="AVD56" s="723"/>
      <c r="AVE56" s="723"/>
      <c r="AVF56" s="723"/>
      <c r="AVG56" s="723"/>
      <c r="AVH56" s="723"/>
      <c r="AVI56" s="723"/>
      <c r="AVJ56" s="723"/>
      <c r="AVK56" s="723"/>
      <c r="AVL56" s="723"/>
      <c r="AVM56" s="723"/>
      <c r="AVN56" s="723"/>
      <c r="AVO56" s="723"/>
      <c r="AVP56" s="723"/>
      <c r="AVQ56" s="723"/>
      <c r="AVR56" s="723"/>
      <c r="AVS56" s="723"/>
      <c r="AVT56" s="723"/>
      <c r="AVU56" s="723"/>
      <c r="AVV56" s="723"/>
      <c r="AVW56" s="723"/>
      <c r="AVX56" s="723"/>
      <c r="AVY56" s="723"/>
      <c r="AVZ56" s="723"/>
      <c r="AWA56" s="723"/>
      <c r="AWB56" s="723"/>
      <c r="AWC56" s="723"/>
      <c r="AWD56" s="723"/>
      <c r="AWE56" s="723"/>
      <c r="AWF56" s="723"/>
      <c r="AWG56" s="723"/>
      <c r="AWH56" s="723"/>
      <c r="AWI56" s="723"/>
      <c r="AWJ56" s="723"/>
      <c r="AWK56" s="723"/>
      <c r="AWL56" s="723"/>
      <c r="AWM56" s="723"/>
      <c r="AWN56" s="723"/>
      <c r="AWO56" s="723"/>
      <c r="AWP56" s="723"/>
      <c r="AWQ56" s="723"/>
      <c r="AWR56" s="723"/>
      <c r="AWS56" s="723"/>
      <c r="AWT56" s="723"/>
      <c r="AWU56" s="723"/>
      <c r="AWV56" s="723"/>
      <c r="AWW56" s="723"/>
      <c r="AWX56" s="723"/>
      <c r="AWY56" s="723"/>
      <c r="AWZ56" s="723"/>
      <c r="AXA56" s="723"/>
      <c r="AXB56" s="723"/>
      <c r="AXC56" s="723"/>
      <c r="AXD56" s="723"/>
      <c r="AXE56" s="723"/>
      <c r="AXF56" s="723"/>
      <c r="AXG56" s="723"/>
      <c r="AXH56" s="723"/>
      <c r="AXI56" s="723"/>
      <c r="AXJ56" s="723"/>
      <c r="AXK56" s="723"/>
      <c r="AXL56" s="723"/>
      <c r="AXM56" s="723"/>
      <c r="AXN56" s="723"/>
      <c r="AXO56" s="723"/>
      <c r="AXP56" s="723"/>
      <c r="AXQ56" s="723"/>
      <c r="AXR56" s="723"/>
      <c r="AXS56" s="723"/>
      <c r="AXT56" s="723"/>
      <c r="AXU56" s="723"/>
      <c r="AXV56" s="723"/>
      <c r="AXW56" s="723"/>
      <c r="AXX56" s="723"/>
      <c r="AXY56" s="723"/>
      <c r="AXZ56" s="723"/>
      <c r="AYA56" s="723"/>
      <c r="AYB56" s="723"/>
      <c r="AYC56" s="723"/>
      <c r="AYD56" s="723"/>
      <c r="AYE56" s="723"/>
      <c r="AYF56" s="723"/>
      <c r="AYG56" s="723"/>
      <c r="AYH56" s="723"/>
      <c r="AYI56" s="723"/>
      <c r="AYJ56" s="723"/>
      <c r="AYK56" s="723"/>
      <c r="AYL56" s="723"/>
      <c r="AYM56" s="723"/>
      <c r="AYN56" s="723"/>
      <c r="AYO56" s="723"/>
      <c r="AYP56" s="723"/>
      <c r="AYQ56" s="723"/>
      <c r="AYR56" s="723"/>
      <c r="AYS56" s="723"/>
      <c r="AYT56" s="723"/>
      <c r="AYU56" s="723"/>
      <c r="AYV56" s="723"/>
      <c r="AYW56" s="723"/>
      <c r="AYX56" s="723"/>
      <c r="AYY56" s="723"/>
      <c r="AYZ56" s="723"/>
      <c r="AZA56" s="723"/>
      <c r="AZB56" s="723"/>
      <c r="AZC56" s="723"/>
      <c r="AZD56" s="723"/>
      <c r="AZE56" s="723"/>
      <c r="AZF56" s="723"/>
      <c r="AZG56" s="723"/>
      <c r="AZH56" s="723"/>
      <c r="AZI56" s="723"/>
      <c r="AZJ56" s="723"/>
      <c r="AZK56" s="723"/>
      <c r="AZL56" s="723"/>
      <c r="AZM56" s="723"/>
      <c r="AZN56" s="723"/>
      <c r="AZO56" s="723"/>
      <c r="AZP56" s="723"/>
      <c r="AZQ56" s="723"/>
      <c r="AZR56" s="723"/>
      <c r="AZS56" s="723"/>
      <c r="AZT56" s="723"/>
      <c r="AZU56" s="723"/>
      <c r="AZV56" s="723"/>
      <c r="AZW56" s="723"/>
      <c r="AZX56" s="723"/>
      <c r="AZY56" s="723"/>
      <c r="AZZ56" s="723"/>
      <c r="BAA56" s="723"/>
      <c r="BAB56" s="723"/>
      <c r="BAC56" s="723"/>
      <c r="BAD56" s="723"/>
      <c r="BAE56" s="723"/>
      <c r="BAF56" s="723"/>
      <c r="BAG56" s="723"/>
      <c r="BAH56" s="723"/>
      <c r="BAI56" s="723"/>
      <c r="BAJ56" s="723"/>
      <c r="BAK56" s="723"/>
      <c r="BAL56" s="723"/>
      <c r="BAM56" s="723"/>
      <c r="BAN56" s="723"/>
      <c r="BAO56" s="723"/>
      <c r="BAP56" s="723"/>
      <c r="BAQ56" s="723"/>
      <c r="BAR56" s="723"/>
      <c r="BAS56" s="723"/>
      <c r="BAT56" s="723"/>
      <c r="BAU56" s="723"/>
      <c r="BAV56" s="723"/>
      <c r="BAW56" s="723"/>
      <c r="BAX56" s="723"/>
      <c r="BAY56" s="723"/>
      <c r="BAZ56" s="723"/>
      <c r="BBA56" s="723"/>
      <c r="BBB56" s="723"/>
      <c r="BBC56" s="723"/>
      <c r="BBD56" s="723"/>
      <c r="BBE56" s="723"/>
      <c r="BBF56" s="723"/>
      <c r="BBG56" s="723"/>
      <c r="BBH56" s="723"/>
      <c r="BBI56" s="723"/>
      <c r="BBJ56" s="723"/>
      <c r="BBK56" s="723"/>
      <c r="BBL56" s="723"/>
      <c r="BBM56" s="723"/>
      <c r="BBN56" s="723"/>
      <c r="BBO56" s="723"/>
      <c r="BBP56" s="723"/>
      <c r="BBQ56" s="723"/>
      <c r="BBR56" s="723"/>
      <c r="BBS56" s="723"/>
      <c r="BBT56" s="723"/>
      <c r="BBU56" s="723"/>
      <c r="BBV56" s="723"/>
      <c r="BBW56" s="723"/>
      <c r="BBX56" s="723"/>
      <c r="BBY56" s="723"/>
      <c r="BBZ56" s="723"/>
      <c r="BCA56" s="723"/>
      <c r="BCB56" s="723"/>
      <c r="BCC56" s="723"/>
      <c r="BCD56" s="723"/>
      <c r="BCE56" s="723"/>
      <c r="BCF56" s="723"/>
      <c r="BCG56" s="723"/>
      <c r="BCH56" s="723"/>
      <c r="BCI56" s="723"/>
      <c r="BCJ56" s="723"/>
      <c r="BCK56" s="723"/>
      <c r="BCL56" s="723"/>
      <c r="BCM56" s="723"/>
      <c r="BCN56" s="723"/>
      <c r="BCO56" s="723"/>
      <c r="BCP56" s="723"/>
      <c r="BCQ56" s="723"/>
      <c r="BCR56" s="723"/>
      <c r="BCS56" s="723"/>
      <c r="BCT56" s="723"/>
      <c r="BCU56" s="723"/>
      <c r="BCV56" s="723"/>
      <c r="BCW56" s="723"/>
      <c r="BCX56" s="723"/>
      <c r="BCY56" s="723"/>
      <c r="BCZ56" s="723"/>
      <c r="BDA56" s="723"/>
      <c r="BDB56" s="723"/>
      <c r="BDC56" s="723"/>
      <c r="BDD56" s="723"/>
      <c r="BDE56" s="723"/>
      <c r="BDF56" s="723"/>
      <c r="BDG56" s="723"/>
      <c r="BDH56" s="723"/>
      <c r="BDI56" s="723"/>
      <c r="BDJ56" s="723"/>
      <c r="BDK56" s="723"/>
      <c r="BDL56" s="723"/>
      <c r="BDM56" s="723"/>
      <c r="BDN56" s="723"/>
      <c r="BDO56" s="723"/>
      <c r="BDP56" s="723"/>
      <c r="BDQ56" s="723"/>
      <c r="BDR56" s="723"/>
      <c r="BDS56" s="723"/>
      <c r="BDT56" s="723"/>
      <c r="BDU56" s="723"/>
      <c r="BDV56" s="723"/>
      <c r="BDW56" s="723"/>
      <c r="BDX56" s="723"/>
      <c r="BDY56" s="723"/>
      <c r="BDZ56" s="723"/>
      <c r="BEA56" s="723"/>
      <c r="BEB56" s="723"/>
      <c r="BEC56" s="723"/>
      <c r="BED56" s="723"/>
      <c r="BEE56" s="723"/>
      <c r="BEF56" s="723"/>
      <c r="BEG56" s="723"/>
      <c r="BEH56" s="723"/>
      <c r="BEI56" s="723"/>
      <c r="BEJ56" s="723"/>
      <c r="BEK56" s="723"/>
      <c r="BEL56" s="723"/>
      <c r="BEM56" s="723"/>
      <c r="BEN56" s="723"/>
      <c r="BEO56" s="723"/>
      <c r="BEP56" s="723"/>
      <c r="BEQ56" s="723"/>
      <c r="BER56" s="723"/>
      <c r="BES56" s="723"/>
      <c r="BET56" s="723"/>
      <c r="BEU56" s="723"/>
      <c r="BEV56" s="723"/>
      <c r="BEW56" s="723"/>
      <c r="BEX56" s="723"/>
      <c r="BEY56" s="723"/>
      <c r="BEZ56" s="723"/>
      <c r="BFA56" s="723"/>
      <c r="BFB56" s="723"/>
      <c r="BFC56" s="723"/>
      <c r="BFD56" s="723"/>
      <c r="BFE56" s="723"/>
      <c r="BFF56" s="723"/>
      <c r="BFG56" s="723"/>
      <c r="BFH56" s="723"/>
      <c r="BFI56" s="723"/>
      <c r="BFJ56" s="723"/>
      <c r="BFK56" s="723"/>
      <c r="BFL56" s="723"/>
      <c r="BFM56" s="723"/>
      <c r="BFN56" s="723"/>
      <c r="BFO56" s="723"/>
      <c r="BFP56" s="723"/>
      <c r="BFQ56" s="723"/>
      <c r="BFR56" s="723"/>
      <c r="BFS56" s="723"/>
      <c r="BFT56" s="723"/>
      <c r="BFU56" s="723"/>
      <c r="BFV56" s="723"/>
      <c r="BFW56" s="723"/>
      <c r="BFX56" s="723"/>
      <c r="BFY56" s="723"/>
      <c r="BFZ56" s="723"/>
      <c r="BGA56" s="723"/>
      <c r="BGB56" s="723"/>
      <c r="BGC56" s="723"/>
      <c r="BGD56" s="723"/>
      <c r="BGE56" s="723"/>
      <c r="BGF56" s="723"/>
      <c r="BGG56" s="723"/>
      <c r="BGH56" s="723"/>
      <c r="BGI56" s="723"/>
      <c r="BGJ56" s="723"/>
      <c r="BGK56" s="723"/>
      <c r="BGL56" s="723"/>
      <c r="BGM56" s="723"/>
      <c r="BGN56" s="723"/>
      <c r="BGO56" s="723"/>
      <c r="BGP56" s="723"/>
      <c r="BGQ56" s="723"/>
      <c r="BGR56" s="723"/>
      <c r="BGS56" s="723"/>
      <c r="BGT56" s="723"/>
      <c r="BGU56" s="723"/>
      <c r="BGV56" s="723"/>
      <c r="BGW56" s="723"/>
      <c r="BGX56" s="723"/>
      <c r="BGY56" s="723"/>
      <c r="BGZ56" s="723"/>
      <c r="BHA56" s="723"/>
      <c r="BHB56" s="723"/>
      <c r="BHC56" s="723"/>
      <c r="BHD56" s="723"/>
      <c r="BHE56" s="723"/>
      <c r="BHF56" s="723"/>
      <c r="BHG56" s="723"/>
      <c r="BHH56" s="723"/>
      <c r="BHI56" s="723"/>
      <c r="BHJ56" s="723"/>
      <c r="BHK56" s="723"/>
      <c r="BHL56" s="723"/>
      <c r="BHM56" s="723"/>
      <c r="BHN56" s="723"/>
      <c r="BHO56" s="723"/>
      <c r="BHP56" s="723"/>
      <c r="BHQ56" s="723"/>
      <c r="BHR56" s="723"/>
      <c r="BHS56" s="723"/>
      <c r="BHT56" s="723"/>
      <c r="BHU56" s="723"/>
      <c r="BHV56" s="723"/>
      <c r="BHW56" s="723"/>
      <c r="BHX56" s="723"/>
      <c r="BHY56" s="723"/>
      <c r="BHZ56" s="723"/>
      <c r="BIA56" s="723"/>
      <c r="BIB56" s="723"/>
      <c r="BIC56" s="723"/>
      <c r="BID56" s="723"/>
      <c r="BIE56" s="723"/>
      <c r="BIF56" s="723"/>
      <c r="BIG56" s="723"/>
      <c r="BIH56" s="723"/>
      <c r="BII56" s="723"/>
      <c r="BIJ56" s="723"/>
      <c r="BIK56" s="723"/>
      <c r="BIL56" s="723"/>
      <c r="BIM56" s="723"/>
      <c r="BIN56" s="723"/>
      <c r="BIO56" s="723"/>
      <c r="BIP56" s="723"/>
      <c r="BIQ56" s="723"/>
      <c r="BIR56" s="723"/>
      <c r="BIS56" s="723"/>
      <c r="BIT56" s="723"/>
      <c r="BIU56" s="723"/>
      <c r="BIV56" s="723"/>
      <c r="BIW56" s="723"/>
      <c r="BIX56" s="723"/>
      <c r="BIY56" s="723"/>
      <c r="BIZ56" s="723"/>
      <c r="BJA56" s="723"/>
      <c r="BJB56" s="723"/>
      <c r="BJC56" s="723"/>
      <c r="BJD56" s="723"/>
      <c r="BJE56" s="723"/>
      <c r="BJF56" s="723"/>
      <c r="BJG56" s="723"/>
      <c r="BJH56" s="723"/>
      <c r="BJI56" s="723"/>
      <c r="BJJ56" s="723"/>
      <c r="BJK56" s="723"/>
      <c r="BJL56" s="723"/>
      <c r="BJM56" s="723"/>
      <c r="BJN56" s="723"/>
      <c r="BJO56" s="723"/>
      <c r="BJP56" s="723"/>
      <c r="BJQ56" s="723"/>
      <c r="BJR56" s="723"/>
      <c r="BJS56" s="723"/>
      <c r="BJT56" s="723"/>
      <c r="BJU56" s="723"/>
      <c r="BJV56" s="723"/>
      <c r="BJW56" s="723"/>
      <c r="BJX56" s="723"/>
      <c r="BJY56" s="723"/>
      <c r="BJZ56" s="723"/>
      <c r="BKA56" s="723"/>
      <c r="BKB56" s="723"/>
      <c r="BKC56" s="723"/>
      <c r="BKD56" s="723"/>
      <c r="BKE56" s="723"/>
      <c r="BKF56" s="723"/>
      <c r="BKG56" s="723"/>
      <c r="BKH56" s="723"/>
      <c r="BKI56" s="723"/>
      <c r="BKJ56" s="723"/>
      <c r="BKK56" s="723"/>
      <c r="BKL56" s="723"/>
      <c r="BKM56" s="723"/>
      <c r="BKN56" s="723"/>
      <c r="BKO56" s="723"/>
      <c r="BKP56" s="723"/>
      <c r="BKQ56" s="723"/>
      <c r="BKR56" s="723"/>
      <c r="BKS56" s="723"/>
      <c r="BKT56" s="723"/>
      <c r="BKU56" s="723"/>
      <c r="BKV56" s="723"/>
      <c r="BKW56" s="723"/>
      <c r="BKX56" s="723"/>
      <c r="BKY56" s="723"/>
      <c r="BKZ56" s="723"/>
      <c r="BLA56" s="723"/>
      <c r="BLB56" s="723"/>
      <c r="BLC56" s="723"/>
      <c r="BLD56" s="723"/>
      <c r="BLE56" s="723"/>
      <c r="BLF56" s="723"/>
      <c r="BLG56" s="723"/>
      <c r="BLH56" s="723"/>
      <c r="BLI56" s="723"/>
      <c r="BLJ56" s="723"/>
      <c r="BLK56" s="723"/>
      <c r="BLL56" s="723"/>
      <c r="BLM56" s="723"/>
      <c r="BLN56" s="723"/>
      <c r="BLO56" s="723"/>
      <c r="BLP56" s="723"/>
      <c r="BLQ56" s="723"/>
      <c r="BLR56" s="723"/>
      <c r="BLS56" s="723"/>
      <c r="BLT56" s="723"/>
      <c r="BLU56" s="723"/>
      <c r="BLV56" s="723"/>
      <c r="BLW56" s="723"/>
      <c r="BLX56" s="723"/>
      <c r="BLY56" s="723"/>
      <c r="BLZ56" s="723"/>
      <c r="BMA56" s="723"/>
      <c r="BMB56" s="723"/>
      <c r="BMC56" s="723"/>
      <c r="BMD56" s="723"/>
      <c r="BME56" s="723"/>
      <c r="BMF56" s="723"/>
      <c r="BMG56" s="723"/>
      <c r="BMH56" s="723"/>
      <c r="BMI56" s="723"/>
      <c r="BMJ56" s="723"/>
      <c r="BMK56" s="723"/>
      <c r="BML56" s="723"/>
      <c r="BMM56" s="723"/>
      <c r="BMN56" s="723"/>
      <c r="BMO56" s="723"/>
      <c r="BMP56" s="723"/>
      <c r="BMQ56" s="723"/>
      <c r="BMR56" s="723"/>
      <c r="BMS56" s="723"/>
      <c r="BMT56" s="723"/>
      <c r="BMU56" s="723"/>
      <c r="BMV56" s="723"/>
      <c r="BMW56" s="723"/>
      <c r="BMX56" s="723"/>
      <c r="BMY56" s="723"/>
      <c r="BMZ56" s="723"/>
      <c r="BNA56" s="723"/>
      <c r="BNB56" s="723"/>
      <c r="BNC56" s="723"/>
      <c r="BND56" s="723"/>
      <c r="BNE56" s="723"/>
      <c r="BNF56" s="723"/>
      <c r="BNG56" s="723"/>
      <c r="BNH56" s="723"/>
      <c r="BNI56" s="723"/>
      <c r="BNJ56" s="723"/>
      <c r="BNK56" s="723"/>
      <c r="BNL56" s="723"/>
      <c r="BNM56" s="723"/>
      <c r="BNN56" s="723"/>
      <c r="BNO56" s="723"/>
      <c r="BNP56" s="723"/>
      <c r="BNQ56" s="723"/>
      <c r="BNR56" s="723"/>
      <c r="BNS56" s="723"/>
      <c r="BNT56" s="723"/>
      <c r="BNU56" s="723"/>
      <c r="BNV56" s="723"/>
      <c r="BNW56" s="723"/>
      <c r="BNX56" s="723"/>
      <c r="BNY56" s="723"/>
      <c r="BNZ56" s="723"/>
      <c r="BOA56" s="723"/>
      <c r="BOB56" s="723"/>
      <c r="BOC56" s="723"/>
      <c r="BOD56" s="723"/>
      <c r="BOE56" s="723"/>
      <c r="BOF56" s="723"/>
      <c r="BOG56" s="723"/>
      <c r="BOH56" s="723"/>
      <c r="BOI56" s="723"/>
      <c r="BOJ56" s="723"/>
      <c r="BOK56" s="723"/>
      <c r="BOL56" s="723"/>
      <c r="BOM56" s="723"/>
      <c r="BON56" s="723"/>
      <c r="BOO56" s="723"/>
      <c r="BOP56" s="723"/>
      <c r="BOQ56" s="723"/>
      <c r="BOR56" s="723"/>
      <c r="BOS56" s="723"/>
      <c r="BOT56" s="723"/>
      <c r="BOU56" s="723"/>
      <c r="BOV56" s="723"/>
      <c r="BOW56" s="723"/>
      <c r="BOX56" s="723"/>
      <c r="BOY56" s="723"/>
      <c r="BOZ56" s="723"/>
      <c r="BPA56" s="723"/>
      <c r="BPB56" s="723"/>
      <c r="BPC56" s="723"/>
      <c r="BPD56" s="723"/>
      <c r="BPE56" s="723"/>
      <c r="BPF56" s="723"/>
      <c r="BPG56" s="723"/>
      <c r="BPH56" s="723"/>
      <c r="BPI56" s="723"/>
      <c r="BPJ56" s="723"/>
      <c r="BPK56" s="723"/>
      <c r="BPL56" s="723"/>
      <c r="BPM56" s="723"/>
      <c r="BPN56" s="723"/>
      <c r="BPO56" s="723"/>
      <c r="BPP56" s="723"/>
      <c r="BPQ56" s="723"/>
      <c r="BPR56" s="723"/>
      <c r="BPS56" s="723"/>
      <c r="BPT56" s="723"/>
      <c r="BPU56" s="723"/>
      <c r="BPV56" s="723"/>
      <c r="BPW56" s="723"/>
      <c r="BPX56" s="723"/>
      <c r="BPY56" s="723"/>
      <c r="BPZ56" s="723"/>
      <c r="BQA56" s="723"/>
      <c r="BQB56" s="723"/>
      <c r="BQC56" s="723"/>
      <c r="BQD56" s="723"/>
      <c r="BQE56" s="723"/>
      <c r="BQF56" s="723"/>
      <c r="BQG56" s="723"/>
      <c r="BQH56" s="723"/>
      <c r="BQI56" s="723"/>
      <c r="BQJ56" s="723"/>
      <c r="BQK56" s="723"/>
      <c r="BQL56" s="723"/>
      <c r="BQM56" s="723"/>
      <c r="BQN56" s="723"/>
      <c r="BQO56" s="723"/>
      <c r="BQP56" s="723"/>
      <c r="BQQ56" s="723"/>
      <c r="BQR56" s="723"/>
      <c r="BQS56" s="723"/>
      <c r="BQT56" s="723"/>
      <c r="BQU56" s="723"/>
      <c r="BQV56" s="723"/>
      <c r="BQW56" s="723"/>
      <c r="BQX56" s="723"/>
      <c r="BQY56" s="723"/>
      <c r="BQZ56" s="723"/>
      <c r="BRA56" s="723"/>
      <c r="BRB56" s="723"/>
      <c r="BRC56" s="723"/>
      <c r="BRD56" s="723"/>
      <c r="BRE56" s="723"/>
      <c r="BRF56" s="723"/>
      <c r="BRG56" s="723"/>
      <c r="BRH56" s="723"/>
      <c r="BRI56" s="723"/>
      <c r="BRJ56" s="723"/>
      <c r="BRK56" s="723"/>
      <c r="BRL56" s="723"/>
      <c r="BRM56" s="723"/>
      <c r="BRN56" s="723"/>
      <c r="BRO56" s="723"/>
      <c r="BRP56" s="723"/>
      <c r="BRQ56" s="723"/>
      <c r="BRR56" s="723"/>
      <c r="BRS56" s="723"/>
      <c r="BRT56" s="723"/>
      <c r="BRU56" s="723"/>
      <c r="BRV56" s="723"/>
      <c r="BRW56" s="723"/>
      <c r="BRX56" s="723"/>
      <c r="BRY56" s="723"/>
      <c r="BRZ56" s="723"/>
      <c r="BSA56" s="723"/>
      <c r="BSB56" s="723"/>
      <c r="BSC56" s="723"/>
      <c r="BSD56" s="723"/>
      <c r="BSE56" s="723"/>
      <c r="BSF56" s="723"/>
      <c r="BSG56" s="723"/>
      <c r="BSH56" s="723"/>
      <c r="BSI56" s="723"/>
      <c r="BSJ56" s="723"/>
      <c r="BSK56" s="723"/>
      <c r="BSL56" s="723"/>
      <c r="BSM56" s="723"/>
      <c r="BSN56" s="723"/>
      <c r="BSO56" s="723"/>
      <c r="BSP56" s="723"/>
      <c r="BSQ56" s="723"/>
      <c r="BSR56" s="723"/>
      <c r="BSS56" s="723"/>
      <c r="BST56" s="723"/>
      <c r="BSU56" s="723"/>
      <c r="BSV56" s="723"/>
      <c r="BSW56" s="723"/>
      <c r="BSX56" s="723"/>
      <c r="BSY56" s="723"/>
      <c r="BSZ56" s="723"/>
      <c r="BTA56" s="723"/>
      <c r="BTB56" s="723"/>
      <c r="BTC56" s="723"/>
      <c r="BTD56" s="723"/>
      <c r="BTE56" s="723"/>
      <c r="BTF56" s="723"/>
      <c r="BTG56" s="723"/>
      <c r="BTH56" s="723"/>
      <c r="BTI56" s="723"/>
      <c r="BTJ56" s="723"/>
      <c r="BTK56" s="723"/>
      <c r="BTL56" s="723"/>
      <c r="BTM56" s="723"/>
      <c r="BTN56" s="723"/>
      <c r="BTO56" s="723"/>
      <c r="BTP56" s="723"/>
      <c r="BTQ56" s="723"/>
      <c r="BTR56" s="723"/>
      <c r="BTS56" s="723"/>
      <c r="BTT56" s="723"/>
      <c r="BTU56" s="723"/>
      <c r="BTV56" s="723"/>
      <c r="BTW56" s="723"/>
      <c r="BTX56" s="723"/>
      <c r="BTY56" s="723"/>
      <c r="BTZ56" s="723"/>
      <c r="BUA56" s="723"/>
      <c r="BUB56" s="723"/>
      <c r="BUC56" s="723"/>
      <c r="BUD56" s="723"/>
      <c r="BUE56" s="723"/>
      <c r="BUF56" s="723"/>
      <c r="BUG56" s="723"/>
      <c r="BUH56" s="723"/>
      <c r="BUI56" s="723"/>
      <c r="BUJ56" s="723"/>
      <c r="BUK56" s="723"/>
      <c r="BUL56" s="723"/>
      <c r="BUM56" s="723"/>
      <c r="BUN56" s="723"/>
      <c r="BUO56" s="723"/>
      <c r="BUP56" s="723"/>
      <c r="BUQ56" s="723"/>
      <c r="BUR56" s="723"/>
      <c r="BUS56" s="723"/>
      <c r="BUT56" s="723"/>
      <c r="BUU56" s="723"/>
      <c r="BUV56" s="723"/>
      <c r="BUW56" s="723"/>
      <c r="BUX56" s="723"/>
      <c r="BUY56" s="723"/>
      <c r="BUZ56" s="723"/>
      <c r="BVA56" s="723"/>
      <c r="BVB56" s="723"/>
      <c r="BVC56" s="723"/>
      <c r="BVD56" s="723"/>
      <c r="BVE56" s="723"/>
      <c r="BVF56" s="723"/>
      <c r="BVG56" s="723"/>
      <c r="BVH56" s="723"/>
      <c r="BVI56" s="723"/>
      <c r="BVJ56" s="723"/>
      <c r="BVK56" s="723"/>
      <c r="BVL56" s="723"/>
      <c r="BVM56" s="723"/>
      <c r="BVN56" s="723"/>
      <c r="BVO56" s="723"/>
      <c r="BVP56" s="723"/>
      <c r="BVQ56" s="723"/>
      <c r="BVR56" s="723"/>
      <c r="BVS56" s="723"/>
      <c r="BVT56" s="723"/>
      <c r="BVU56" s="723"/>
      <c r="BVV56" s="723"/>
      <c r="BVW56" s="723"/>
      <c r="BVX56" s="723"/>
      <c r="BVY56" s="723"/>
      <c r="BVZ56" s="723"/>
      <c r="BWA56" s="723"/>
      <c r="BWB56" s="723"/>
      <c r="BWC56" s="723"/>
      <c r="BWD56" s="723"/>
      <c r="BWE56" s="723"/>
      <c r="BWF56" s="723"/>
      <c r="BWG56" s="723"/>
      <c r="BWH56" s="723"/>
      <c r="BWI56" s="723"/>
      <c r="BWJ56" s="723"/>
      <c r="BWK56" s="723"/>
      <c r="BWL56" s="723"/>
      <c r="BWM56" s="723"/>
      <c r="BWN56" s="723"/>
      <c r="BWO56" s="723"/>
      <c r="BWP56" s="723"/>
      <c r="BWQ56" s="723"/>
      <c r="BWR56" s="723"/>
      <c r="BWS56" s="723"/>
      <c r="BWT56" s="723"/>
      <c r="BWU56" s="723"/>
      <c r="BWV56" s="723"/>
      <c r="BWW56" s="723"/>
      <c r="BWX56" s="723"/>
      <c r="BWY56" s="723"/>
      <c r="BWZ56" s="723"/>
      <c r="BXA56" s="723"/>
      <c r="BXB56" s="723"/>
      <c r="BXC56" s="723"/>
      <c r="BXD56" s="723"/>
      <c r="BXE56" s="723"/>
      <c r="BXF56" s="723"/>
      <c r="BXG56" s="723"/>
      <c r="BXH56" s="723"/>
      <c r="BXI56" s="723"/>
      <c r="BXJ56" s="723"/>
      <c r="BXK56" s="723"/>
      <c r="BXL56" s="723"/>
      <c r="BXM56" s="723"/>
      <c r="BXN56" s="723"/>
      <c r="BXO56" s="723"/>
      <c r="BXP56" s="723"/>
      <c r="BXQ56" s="723"/>
      <c r="BXR56" s="723"/>
      <c r="BXS56" s="723"/>
      <c r="BXT56" s="723"/>
      <c r="BXU56" s="723"/>
      <c r="BXV56" s="723"/>
      <c r="BXW56" s="723"/>
      <c r="BXX56" s="723"/>
      <c r="BXY56" s="723"/>
      <c r="BXZ56" s="723"/>
      <c r="BYA56" s="723"/>
      <c r="BYB56" s="723"/>
      <c r="BYC56" s="723"/>
      <c r="BYD56" s="723"/>
      <c r="BYE56" s="723"/>
      <c r="BYF56" s="723"/>
      <c r="BYG56" s="723"/>
      <c r="BYH56" s="723"/>
      <c r="BYI56" s="723"/>
      <c r="BYJ56" s="723"/>
      <c r="BYK56" s="723"/>
      <c r="BYL56" s="723"/>
      <c r="BYM56" s="723"/>
      <c r="BYN56" s="723"/>
      <c r="BYO56" s="723"/>
      <c r="BYP56" s="723"/>
      <c r="BYQ56" s="723"/>
      <c r="BYR56" s="723"/>
      <c r="BYS56" s="723"/>
      <c r="BYT56" s="723"/>
      <c r="BYU56" s="723"/>
      <c r="BYV56" s="723"/>
      <c r="BYW56" s="723"/>
      <c r="BYX56" s="723"/>
      <c r="BYY56" s="723"/>
      <c r="BYZ56" s="723"/>
      <c r="BZA56" s="723"/>
      <c r="BZB56" s="723"/>
      <c r="BZC56" s="723"/>
      <c r="BZD56" s="723"/>
      <c r="BZE56" s="723"/>
      <c r="BZF56" s="723"/>
      <c r="BZG56" s="723"/>
      <c r="BZH56" s="723"/>
      <c r="BZI56" s="723"/>
      <c r="BZJ56" s="723"/>
      <c r="BZK56" s="723"/>
      <c r="BZL56" s="723"/>
      <c r="BZM56" s="723"/>
      <c r="BZN56" s="723"/>
      <c r="BZO56" s="723"/>
      <c r="BZP56" s="723"/>
      <c r="BZQ56" s="723"/>
      <c r="BZR56" s="723"/>
      <c r="BZS56" s="723"/>
      <c r="BZT56" s="723"/>
      <c r="BZU56" s="723"/>
      <c r="BZV56" s="723"/>
      <c r="BZW56" s="723"/>
      <c r="BZX56" s="723"/>
      <c r="BZY56" s="723"/>
      <c r="BZZ56" s="723"/>
      <c r="CAA56" s="723"/>
      <c r="CAB56" s="723"/>
      <c r="CAC56" s="723"/>
      <c r="CAD56" s="723"/>
      <c r="CAE56" s="723"/>
      <c r="CAF56" s="723"/>
      <c r="CAG56" s="723"/>
      <c r="CAH56" s="723"/>
      <c r="CAI56" s="723"/>
      <c r="CAJ56" s="723"/>
      <c r="CAK56" s="723"/>
      <c r="CAL56" s="723"/>
      <c r="CAM56" s="723"/>
      <c r="CAN56" s="723"/>
      <c r="CAO56" s="723"/>
      <c r="CAP56" s="723"/>
      <c r="CAQ56" s="723"/>
      <c r="CAR56" s="723"/>
      <c r="CAS56" s="723"/>
      <c r="CAT56" s="723"/>
      <c r="CAU56" s="723"/>
      <c r="CAV56" s="723"/>
      <c r="CAW56" s="723"/>
      <c r="CAX56" s="723"/>
      <c r="CAY56" s="723"/>
      <c r="CAZ56" s="723"/>
      <c r="CBA56" s="723"/>
      <c r="CBB56" s="723"/>
      <c r="CBC56" s="723"/>
      <c r="CBD56" s="723"/>
      <c r="CBE56" s="723"/>
      <c r="CBF56" s="723"/>
      <c r="CBG56" s="723"/>
      <c r="CBH56" s="723"/>
      <c r="CBI56" s="723"/>
      <c r="CBJ56" s="723"/>
      <c r="CBK56" s="723"/>
      <c r="CBL56" s="723"/>
      <c r="CBM56" s="723"/>
      <c r="CBN56" s="723"/>
      <c r="CBO56" s="723"/>
      <c r="CBP56" s="723"/>
      <c r="CBQ56" s="723"/>
      <c r="CBR56" s="723"/>
      <c r="CBS56" s="723"/>
      <c r="CBT56" s="723"/>
      <c r="CBU56" s="723"/>
      <c r="CBV56" s="723"/>
      <c r="CBW56" s="723"/>
      <c r="CBX56" s="723"/>
      <c r="CBY56" s="723"/>
      <c r="CBZ56" s="723"/>
      <c r="CCA56" s="723"/>
      <c r="CCB56" s="723"/>
      <c r="CCC56" s="723"/>
      <c r="CCD56" s="723"/>
      <c r="CCE56" s="723"/>
      <c r="CCF56" s="723"/>
      <c r="CCG56" s="723"/>
      <c r="CCH56" s="723"/>
      <c r="CCI56" s="723"/>
      <c r="CCJ56" s="723"/>
      <c r="CCK56" s="723"/>
      <c r="CCL56" s="723"/>
      <c r="CCM56" s="723"/>
      <c r="CCN56" s="723"/>
      <c r="CCO56" s="723"/>
      <c r="CCP56" s="723"/>
      <c r="CCQ56" s="723"/>
      <c r="CCR56" s="723"/>
      <c r="CCS56" s="723"/>
      <c r="CCT56" s="723"/>
      <c r="CCU56" s="723"/>
      <c r="CCV56" s="723"/>
      <c r="CCW56" s="723"/>
      <c r="CCX56" s="723"/>
      <c r="CCY56" s="723"/>
      <c r="CCZ56" s="723"/>
      <c r="CDA56" s="723"/>
      <c r="CDB56" s="723"/>
      <c r="CDC56" s="723"/>
      <c r="CDD56" s="723"/>
      <c r="CDE56" s="723"/>
      <c r="CDF56" s="723"/>
      <c r="CDG56" s="723"/>
      <c r="CDH56" s="723"/>
      <c r="CDI56" s="723"/>
      <c r="CDJ56" s="723"/>
      <c r="CDK56" s="723"/>
      <c r="CDL56" s="723"/>
      <c r="CDM56" s="723"/>
      <c r="CDN56" s="723"/>
      <c r="CDO56" s="723"/>
      <c r="CDP56" s="723"/>
      <c r="CDQ56" s="723"/>
      <c r="CDR56" s="723"/>
      <c r="CDS56" s="723"/>
      <c r="CDT56" s="723"/>
      <c r="CDU56" s="723"/>
      <c r="CDV56" s="723"/>
      <c r="CDW56" s="723"/>
      <c r="CDX56" s="723"/>
      <c r="CDY56" s="723"/>
      <c r="CDZ56" s="723"/>
      <c r="CEA56" s="723"/>
      <c r="CEB56" s="723"/>
      <c r="CEC56" s="723"/>
      <c r="CED56" s="723"/>
      <c r="CEE56" s="723"/>
      <c r="CEF56" s="723"/>
      <c r="CEG56" s="723"/>
      <c r="CEH56" s="723"/>
      <c r="CEI56" s="723"/>
      <c r="CEJ56" s="723"/>
      <c r="CEK56" s="723"/>
      <c r="CEL56" s="723"/>
      <c r="CEM56" s="723"/>
      <c r="CEN56" s="723"/>
      <c r="CEO56" s="723"/>
      <c r="CEP56" s="723"/>
      <c r="CEQ56" s="723"/>
      <c r="CER56" s="723"/>
      <c r="CES56" s="723"/>
      <c r="CET56" s="723"/>
      <c r="CEU56" s="723"/>
      <c r="CEV56" s="723"/>
      <c r="CEW56" s="723"/>
      <c r="CEX56" s="723"/>
      <c r="CEY56" s="723"/>
      <c r="CEZ56" s="723"/>
      <c r="CFA56" s="723"/>
      <c r="CFB56" s="723"/>
      <c r="CFC56" s="723"/>
      <c r="CFD56" s="723"/>
      <c r="CFE56" s="723"/>
      <c r="CFF56" s="723"/>
      <c r="CFG56" s="723"/>
      <c r="CFH56" s="723"/>
      <c r="CFI56" s="723"/>
      <c r="CFJ56" s="723"/>
      <c r="CFK56" s="723"/>
      <c r="CFL56" s="723"/>
      <c r="CFM56" s="723"/>
      <c r="CFN56" s="723"/>
      <c r="CFO56" s="723"/>
      <c r="CFP56" s="723"/>
      <c r="CFQ56" s="723"/>
      <c r="CFR56" s="723"/>
      <c r="CFS56" s="723"/>
      <c r="CFT56" s="723"/>
      <c r="CFU56" s="723"/>
      <c r="CFV56" s="723"/>
      <c r="CFW56" s="723"/>
      <c r="CFX56" s="723"/>
      <c r="CFY56" s="723"/>
      <c r="CFZ56" s="723"/>
      <c r="CGA56" s="723"/>
      <c r="CGB56" s="723"/>
      <c r="CGC56" s="723"/>
      <c r="CGD56" s="723"/>
      <c r="CGE56" s="723"/>
      <c r="CGF56" s="723"/>
      <c r="CGG56" s="723"/>
      <c r="CGH56" s="723"/>
      <c r="CGI56" s="723"/>
      <c r="CGJ56" s="723"/>
      <c r="CGK56" s="723"/>
      <c r="CGL56" s="723"/>
      <c r="CGM56" s="723"/>
      <c r="CGN56" s="723"/>
      <c r="CGO56" s="723"/>
      <c r="CGP56" s="723"/>
      <c r="CGQ56" s="723"/>
      <c r="CGR56" s="723"/>
      <c r="CGS56" s="723"/>
      <c r="CGT56" s="723"/>
      <c r="CGU56" s="723"/>
      <c r="CGV56" s="723"/>
      <c r="CGW56" s="723"/>
      <c r="CGX56" s="723"/>
      <c r="CGY56" s="723"/>
      <c r="CGZ56" s="723"/>
      <c r="CHA56" s="723"/>
      <c r="CHB56" s="723"/>
      <c r="CHC56" s="723"/>
      <c r="CHD56" s="723"/>
      <c r="CHE56" s="723"/>
      <c r="CHF56" s="723"/>
      <c r="CHG56" s="723"/>
      <c r="CHH56" s="723"/>
      <c r="CHI56" s="723"/>
      <c r="CHJ56" s="723"/>
      <c r="CHK56" s="723"/>
      <c r="CHL56" s="723"/>
      <c r="CHM56" s="723"/>
      <c r="CHN56" s="723"/>
      <c r="CHO56" s="723"/>
      <c r="CHP56" s="723"/>
      <c r="CHQ56" s="723"/>
      <c r="CHR56" s="723"/>
      <c r="CHS56" s="723"/>
      <c r="CHT56" s="723"/>
      <c r="CHU56" s="723"/>
      <c r="CHV56" s="723"/>
      <c r="CHW56" s="723"/>
      <c r="CHX56" s="723"/>
      <c r="CHY56" s="723"/>
      <c r="CHZ56" s="723"/>
      <c r="CIA56" s="723"/>
      <c r="CIB56" s="723"/>
      <c r="CIC56" s="723"/>
      <c r="CID56" s="723"/>
      <c r="CIE56" s="723"/>
      <c r="CIF56" s="723"/>
      <c r="CIG56" s="723"/>
      <c r="CIH56" s="723"/>
      <c r="CII56" s="723"/>
      <c r="CIJ56" s="723"/>
      <c r="CIK56" s="723"/>
      <c r="CIL56" s="723"/>
      <c r="CIM56" s="723"/>
      <c r="CIN56" s="723"/>
      <c r="CIO56" s="723"/>
      <c r="CIP56" s="723"/>
      <c r="CIQ56" s="723"/>
      <c r="CIR56" s="723"/>
      <c r="CIS56" s="723"/>
      <c r="CIT56" s="723"/>
      <c r="CIU56" s="723"/>
      <c r="CIV56" s="723"/>
      <c r="CIW56" s="723"/>
      <c r="CIX56" s="723"/>
      <c r="CIY56" s="723"/>
      <c r="CIZ56" s="723"/>
      <c r="CJA56" s="723"/>
      <c r="CJB56" s="723"/>
      <c r="CJC56" s="723"/>
      <c r="CJD56" s="723"/>
      <c r="CJE56" s="723"/>
      <c r="CJF56" s="723"/>
      <c r="CJG56" s="723"/>
      <c r="CJH56" s="723"/>
      <c r="CJI56" s="723"/>
      <c r="CJJ56" s="723"/>
      <c r="CJK56" s="723"/>
      <c r="CJL56" s="723"/>
      <c r="CJM56" s="723"/>
      <c r="CJN56" s="723"/>
      <c r="CJO56" s="723"/>
      <c r="CJP56" s="723"/>
      <c r="CJQ56" s="723"/>
      <c r="CJR56" s="723"/>
      <c r="CJS56" s="723"/>
      <c r="CJT56" s="723"/>
      <c r="CJU56" s="723"/>
      <c r="CJV56" s="723"/>
      <c r="CJW56" s="723"/>
      <c r="CJX56" s="723"/>
      <c r="CJY56" s="723"/>
      <c r="CJZ56" s="723"/>
      <c r="CKA56" s="723"/>
      <c r="CKB56" s="723"/>
      <c r="CKC56" s="723"/>
      <c r="CKD56" s="723"/>
      <c r="CKE56" s="723"/>
      <c r="CKF56" s="723"/>
      <c r="CKG56" s="723"/>
      <c r="CKH56" s="723"/>
      <c r="CKI56" s="723"/>
      <c r="CKJ56" s="723"/>
      <c r="CKK56" s="723"/>
      <c r="CKL56" s="723"/>
      <c r="CKM56" s="723"/>
      <c r="CKN56" s="723"/>
      <c r="CKO56" s="723"/>
      <c r="CKP56" s="723"/>
      <c r="CKQ56" s="723"/>
      <c r="CKR56" s="723"/>
      <c r="CKS56" s="723"/>
      <c r="CKT56" s="723"/>
      <c r="CKU56" s="723"/>
      <c r="CKV56" s="723"/>
      <c r="CKW56" s="723"/>
      <c r="CKX56" s="723"/>
      <c r="CKY56" s="723"/>
      <c r="CKZ56" s="723"/>
      <c r="CLA56" s="723"/>
      <c r="CLB56" s="723"/>
      <c r="CLC56" s="723"/>
      <c r="CLD56" s="723"/>
      <c r="CLE56" s="723"/>
      <c r="CLF56" s="723"/>
      <c r="CLG56" s="723"/>
      <c r="CLH56" s="723"/>
      <c r="CLI56" s="723"/>
      <c r="CLJ56" s="723"/>
      <c r="CLK56" s="723"/>
      <c r="CLL56" s="723"/>
      <c r="CLM56" s="723"/>
      <c r="CLN56" s="723"/>
      <c r="CLO56" s="723"/>
      <c r="CLP56" s="723"/>
      <c r="CLQ56" s="723"/>
      <c r="CLR56" s="723"/>
      <c r="CLS56" s="723"/>
      <c r="CLT56" s="723"/>
      <c r="CLU56" s="723"/>
      <c r="CLV56" s="723"/>
      <c r="CLW56" s="723"/>
      <c r="CLX56" s="723"/>
      <c r="CLY56" s="723"/>
      <c r="CLZ56" s="723"/>
      <c r="CMA56" s="723"/>
      <c r="CMB56" s="723"/>
      <c r="CMC56" s="723"/>
      <c r="CMD56" s="723"/>
      <c r="CME56" s="723"/>
      <c r="CMF56" s="723"/>
      <c r="CMG56" s="723"/>
      <c r="CMH56" s="723"/>
      <c r="CMI56" s="723"/>
      <c r="CMJ56" s="723"/>
      <c r="CMK56" s="723"/>
      <c r="CML56" s="723"/>
      <c r="CMM56" s="723"/>
      <c r="CMN56" s="723"/>
      <c r="CMO56" s="723"/>
      <c r="CMP56" s="723"/>
      <c r="CMQ56" s="723"/>
      <c r="CMR56" s="723"/>
      <c r="CMS56" s="723"/>
      <c r="CMT56" s="723"/>
      <c r="CMU56" s="723"/>
      <c r="CMV56" s="723"/>
      <c r="CMW56" s="723"/>
      <c r="CMX56" s="723"/>
      <c r="CMY56" s="723"/>
      <c r="CMZ56" s="723"/>
      <c r="CNA56" s="723"/>
      <c r="CNB56" s="723"/>
      <c r="CNC56" s="723"/>
      <c r="CND56" s="723"/>
      <c r="CNE56" s="723"/>
      <c r="CNF56" s="723"/>
      <c r="CNG56" s="723"/>
      <c r="CNH56" s="723"/>
      <c r="CNI56" s="723"/>
      <c r="CNJ56" s="723"/>
      <c r="CNK56" s="723"/>
      <c r="CNL56" s="723"/>
      <c r="CNM56" s="723"/>
      <c r="CNN56" s="723"/>
      <c r="CNO56" s="723"/>
      <c r="CNP56" s="723"/>
      <c r="CNQ56" s="723"/>
      <c r="CNR56" s="723"/>
      <c r="CNS56" s="723"/>
      <c r="CNT56" s="723"/>
      <c r="CNU56" s="723"/>
      <c r="CNV56" s="723"/>
      <c r="CNW56" s="723"/>
      <c r="CNX56" s="723"/>
      <c r="CNY56" s="723"/>
      <c r="CNZ56" s="723"/>
      <c r="COA56" s="723"/>
      <c r="COB56" s="723"/>
      <c r="COC56" s="723"/>
      <c r="COD56" s="723"/>
      <c r="COE56" s="723"/>
      <c r="COF56" s="723"/>
      <c r="COG56" s="723"/>
      <c r="COH56" s="723"/>
      <c r="COI56" s="723"/>
      <c r="COJ56" s="723"/>
      <c r="COK56" s="723"/>
      <c r="COL56" s="723"/>
      <c r="COM56" s="723"/>
      <c r="CON56" s="723"/>
      <c r="COO56" s="723"/>
      <c r="COP56" s="723"/>
      <c r="COQ56" s="723"/>
      <c r="COR56" s="723"/>
      <c r="COS56" s="723"/>
      <c r="COT56" s="723"/>
      <c r="COU56" s="723"/>
      <c r="COV56" s="723"/>
      <c r="COW56" s="723"/>
      <c r="COX56" s="723"/>
      <c r="COY56" s="723"/>
      <c r="COZ56" s="723"/>
      <c r="CPA56" s="723"/>
      <c r="CPB56" s="723"/>
      <c r="CPC56" s="723"/>
      <c r="CPD56" s="723"/>
      <c r="CPE56" s="723"/>
      <c r="CPF56" s="723"/>
      <c r="CPG56" s="723"/>
      <c r="CPH56" s="723"/>
      <c r="CPI56" s="723"/>
      <c r="CPJ56" s="723"/>
      <c r="CPK56" s="723"/>
      <c r="CPL56" s="723"/>
      <c r="CPM56" s="723"/>
      <c r="CPN56" s="723"/>
      <c r="CPO56" s="723"/>
      <c r="CPP56" s="723"/>
      <c r="CPQ56" s="723"/>
      <c r="CPR56" s="723"/>
      <c r="CPS56" s="723"/>
      <c r="CPT56" s="723"/>
      <c r="CPU56" s="723"/>
      <c r="CPV56" s="723"/>
      <c r="CPW56" s="723"/>
      <c r="CPX56" s="723"/>
      <c r="CPY56" s="723"/>
      <c r="CPZ56" s="723"/>
      <c r="CQA56" s="723"/>
      <c r="CQB56" s="723"/>
      <c r="CQC56" s="723"/>
      <c r="CQD56" s="723"/>
      <c r="CQE56" s="723"/>
      <c r="CQF56" s="723"/>
      <c r="CQG56" s="723"/>
      <c r="CQH56" s="723"/>
      <c r="CQI56" s="723"/>
      <c r="CQJ56" s="723"/>
      <c r="CQK56" s="723"/>
      <c r="CQL56" s="723"/>
      <c r="CQM56" s="723"/>
      <c r="CQN56" s="723"/>
      <c r="CQO56" s="723"/>
      <c r="CQP56" s="723"/>
      <c r="CQQ56" s="723"/>
      <c r="CQR56" s="723"/>
      <c r="CQS56" s="723"/>
      <c r="CQT56" s="723"/>
      <c r="CQU56" s="723"/>
      <c r="CQV56" s="723"/>
      <c r="CQW56" s="723"/>
      <c r="CQX56" s="723"/>
      <c r="CQY56" s="723"/>
      <c r="CQZ56" s="723"/>
      <c r="CRA56" s="723"/>
      <c r="CRB56" s="723"/>
      <c r="CRC56" s="723"/>
      <c r="CRD56" s="723"/>
      <c r="CRE56" s="723"/>
      <c r="CRF56" s="723"/>
      <c r="CRG56" s="723"/>
      <c r="CRH56" s="723"/>
      <c r="CRI56" s="723"/>
      <c r="CRJ56" s="723"/>
      <c r="CRK56" s="723"/>
      <c r="CRL56" s="723"/>
      <c r="CRM56" s="723"/>
      <c r="CRN56" s="723"/>
      <c r="CRO56" s="723"/>
      <c r="CRP56" s="723"/>
      <c r="CRQ56" s="723"/>
      <c r="CRR56" s="723"/>
      <c r="CRS56" s="723"/>
      <c r="CRT56" s="723"/>
      <c r="CRU56" s="723"/>
      <c r="CRV56" s="723"/>
      <c r="CRW56" s="723"/>
      <c r="CRX56" s="723"/>
      <c r="CRY56" s="723"/>
      <c r="CRZ56" s="723"/>
      <c r="CSA56" s="723"/>
      <c r="CSB56" s="723"/>
      <c r="CSC56" s="723"/>
      <c r="CSD56" s="723"/>
      <c r="CSE56" s="723"/>
      <c r="CSF56" s="723"/>
      <c r="CSG56" s="723"/>
      <c r="CSH56" s="723"/>
      <c r="CSI56" s="723"/>
      <c r="CSJ56" s="723"/>
      <c r="CSK56" s="723"/>
      <c r="CSL56" s="723"/>
      <c r="CSM56" s="723"/>
      <c r="CSN56" s="723"/>
      <c r="CSO56" s="723"/>
      <c r="CSP56" s="723"/>
      <c r="CSQ56" s="723"/>
      <c r="CSR56" s="723"/>
      <c r="CSS56" s="723"/>
      <c r="CST56" s="723"/>
      <c r="CSU56" s="723"/>
      <c r="CSV56" s="723"/>
      <c r="CSW56" s="723"/>
      <c r="CSX56" s="723"/>
      <c r="CSY56" s="723"/>
      <c r="CSZ56" s="723"/>
      <c r="CTA56" s="723"/>
      <c r="CTB56" s="723"/>
      <c r="CTC56" s="723"/>
      <c r="CTD56" s="723"/>
      <c r="CTE56" s="723"/>
      <c r="CTF56" s="723"/>
      <c r="CTG56" s="723"/>
      <c r="CTH56" s="723"/>
      <c r="CTI56" s="723"/>
      <c r="CTJ56" s="723"/>
      <c r="CTK56" s="723"/>
      <c r="CTL56" s="723"/>
      <c r="CTM56" s="723"/>
      <c r="CTN56" s="723"/>
      <c r="CTO56" s="723"/>
      <c r="CTP56" s="723"/>
      <c r="CTQ56" s="723"/>
      <c r="CTR56" s="723"/>
      <c r="CTS56" s="723"/>
      <c r="CTT56" s="723"/>
      <c r="CTU56" s="723"/>
      <c r="CTV56" s="723"/>
      <c r="CTW56" s="723"/>
      <c r="CTX56" s="723"/>
      <c r="CTY56" s="723"/>
      <c r="CTZ56" s="723"/>
      <c r="CUA56" s="723"/>
      <c r="CUB56" s="723"/>
      <c r="CUC56" s="723"/>
      <c r="CUD56" s="723"/>
      <c r="CUE56" s="723"/>
      <c r="CUF56" s="723"/>
      <c r="CUG56" s="723"/>
      <c r="CUH56" s="723"/>
      <c r="CUI56" s="723"/>
      <c r="CUJ56" s="723"/>
      <c r="CUK56" s="723"/>
      <c r="CUL56" s="723"/>
      <c r="CUM56" s="723"/>
      <c r="CUN56" s="723"/>
      <c r="CUO56" s="723"/>
      <c r="CUP56" s="723"/>
      <c r="CUQ56" s="723"/>
      <c r="CUR56" s="723"/>
      <c r="CUS56" s="723"/>
      <c r="CUT56" s="723"/>
      <c r="CUU56" s="723"/>
      <c r="CUV56" s="723"/>
      <c r="CUW56" s="723"/>
      <c r="CUX56" s="723"/>
      <c r="CUY56" s="723"/>
      <c r="CUZ56" s="723"/>
      <c r="CVA56" s="723"/>
      <c r="CVB56" s="723"/>
      <c r="CVC56" s="723"/>
      <c r="CVD56" s="723"/>
      <c r="CVE56" s="723"/>
      <c r="CVF56" s="723"/>
      <c r="CVG56" s="723"/>
      <c r="CVH56" s="723"/>
      <c r="CVI56" s="723"/>
      <c r="CVJ56" s="723"/>
      <c r="CVK56" s="723"/>
      <c r="CVL56" s="723"/>
      <c r="CVM56" s="723"/>
      <c r="CVN56" s="723"/>
      <c r="CVO56" s="723"/>
      <c r="CVP56" s="723"/>
      <c r="CVQ56" s="723"/>
      <c r="CVR56" s="723"/>
      <c r="CVS56" s="723"/>
      <c r="CVT56" s="723"/>
      <c r="CVU56" s="723"/>
      <c r="CVV56" s="723"/>
      <c r="CVW56" s="723"/>
      <c r="CVX56" s="723"/>
      <c r="CVY56" s="723"/>
      <c r="CVZ56" s="723"/>
      <c r="CWA56" s="723"/>
      <c r="CWB56" s="723"/>
      <c r="CWC56" s="723"/>
      <c r="CWD56" s="723"/>
      <c r="CWE56" s="723"/>
      <c r="CWF56" s="723"/>
      <c r="CWG56" s="723"/>
      <c r="CWH56" s="723"/>
      <c r="CWI56" s="723"/>
      <c r="CWJ56" s="723"/>
      <c r="CWK56" s="723"/>
      <c r="CWL56" s="723"/>
      <c r="CWM56" s="723"/>
      <c r="CWN56" s="723"/>
      <c r="CWO56" s="723"/>
      <c r="CWP56" s="723"/>
      <c r="CWQ56" s="723"/>
      <c r="CWR56" s="723"/>
      <c r="CWS56" s="723"/>
      <c r="CWT56" s="723"/>
      <c r="CWU56" s="723"/>
      <c r="CWV56" s="723"/>
      <c r="CWW56" s="723"/>
      <c r="CWX56" s="723"/>
      <c r="CWY56" s="723"/>
      <c r="CWZ56" s="723"/>
      <c r="CXA56" s="723"/>
      <c r="CXB56" s="723"/>
      <c r="CXC56" s="723"/>
      <c r="CXD56" s="723"/>
      <c r="CXE56" s="723"/>
      <c r="CXF56" s="723"/>
      <c r="CXG56" s="723"/>
      <c r="CXH56" s="723"/>
      <c r="CXI56" s="723"/>
      <c r="CXJ56" s="723"/>
      <c r="CXK56" s="723"/>
      <c r="CXL56" s="723"/>
      <c r="CXM56" s="723"/>
      <c r="CXN56" s="723"/>
      <c r="CXO56" s="723"/>
      <c r="CXP56" s="723"/>
      <c r="CXQ56" s="723"/>
      <c r="CXR56" s="723"/>
      <c r="CXS56" s="723"/>
      <c r="CXT56" s="723"/>
      <c r="CXU56" s="723"/>
      <c r="CXV56" s="723"/>
      <c r="CXW56" s="723"/>
      <c r="CXX56" s="723"/>
      <c r="CXY56" s="723"/>
      <c r="CXZ56" s="723"/>
      <c r="CYA56" s="723"/>
      <c r="CYB56" s="723"/>
      <c r="CYC56" s="723"/>
      <c r="CYD56" s="723"/>
      <c r="CYE56" s="723"/>
      <c r="CYF56" s="723"/>
      <c r="CYG56" s="723"/>
      <c r="CYH56" s="723"/>
      <c r="CYI56" s="723"/>
      <c r="CYJ56" s="723"/>
      <c r="CYK56" s="723"/>
      <c r="CYL56" s="723"/>
      <c r="CYM56" s="723"/>
      <c r="CYN56" s="723"/>
      <c r="CYO56" s="723"/>
      <c r="CYP56" s="723"/>
      <c r="CYQ56" s="723"/>
      <c r="CYR56" s="723"/>
      <c r="CYS56" s="723"/>
      <c r="CYT56" s="723"/>
      <c r="CYU56" s="723"/>
      <c r="CYV56" s="723"/>
      <c r="CYW56" s="723"/>
      <c r="CYX56" s="723"/>
      <c r="CYY56" s="723"/>
      <c r="CYZ56" s="723"/>
      <c r="CZA56" s="723"/>
      <c r="CZB56" s="723"/>
      <c r="CZC56" s="723"/>
      <c r="CZD56" s="723"/>
      <c r="CZE56" s="723"/>
      <c r="CZF56" s="723"/>
      <c r="CZG56" s="723"/>
      <c r="CZH56" s="723"/>
      <c r="CZI56" s="723"/>
      <c r="CZJ56" s="723"/>
      <c r="CZK56" s="723"/>
      <c r="CZL56" s="723"/>
      <c r="CZM56" s="723"/>
      <c r="CZN56" s="723"/>
      <c r="CZO56" s="723"/>
      <c r="CZP56" s="723"/>
      <c r="CZQ56" s="723"/>
      <c r="CZR56" s="723"/>
      <c r="CZS56" s="723"/>
      <c r="CZT56" s="723"/>
      <c r="CZU56" s="723"/>
      <c r="CZV56" s="723"/>
      <c r="CZW56" s="723"/>
      <c r="CZX56" s="723"/>
      <c r="CZY56" s="723"/>
      <c r="CZZ56" s="723"/>
      <c r="DAA56" s="723"/>
      <c r="DAB56" s="723"/>
      <c r="DAC56" s="723"/>
      <c r="DAD56" s="723"/>
      <c r="DAE56" s="723"/>
      <c r="DAF56" s="723"/>
      <c r="DAG56" s="723"/>
      <c r="DAH56" s="723"/>
      <c r="DAI56" s="723"/>
      <c r="DAJ56" s="723"/>
      <c r="DAK56" s="723"/>
      <c r="DAL56" s="723"/>
      <c r="DAM56" s="723"/>
      <c r="DAN56" s="723"/>
      <c r="DAO56" s="723"/>
      <c r="DAP56" s="723"/>
      <c r="DAQ56" s="723"/>
      <c r="DAR56" s="723"/>
      <c r="DAS56" s="723"/>
      <c r="DAT56" s="723"/>
      <c r="DAU56" s="723"/>
      <c r="DAV56" s="723"/>
      <c r="DAW56" s="723"/>
      <c r="DAX56" s="723"/>
      <c r="DAY56" s="723"/>
      <c r="DAZ56" s="723"/>
      <c r="DBA56" s="723"/>
      <c r="DBB56" s="723"/>
      <c r="DBC56" s="723"/>
      <c r="DBD56" s="723"/>
      <c r="DBE56" s="723"/>
      <c r="DBF56" s="723"/>
      <c r="DBG56" s="723"/>
      <c r="DBH56" s="723"/>
      <c r="DBI56" s="723"/>
      <c r="DBJ56" s="723"/>
      <c r="DBK56" s="723"/>
      <c r="DBL56" s="723"/>
      <c r="DBM56" s="723"/>
      <c r="DBN56" s="723"/>
      <c r="DBO56" s="723"/>
      <c r="DBP56" s="723"/>
      <c r="DBQ56" s="723"/>
      <c r="DBR56" s="723"/>
      <c r="DBS56" s="723"/>
      <c r="DBT56" s="723"/>
      <c r="DBU56" s="723"/>
      <c r="DBV56" s="723"/>
      <c r="DBW56" s="723"/>
      <c r="DBX56" s="723"/>
      <c r="DBY56" s="723"/>
      <c r="DBZ56" s="723"/>
      <c r="DCA56" s="723"/>
      <c r="DCB56" s="723"/>
      <c r="DCC56" s="723"/>
      <c r="DCD56" s="723"/>
      <c r="DCE56" s="723"/>
      <c r="DCF56" s="723"/>
      <c r="DCG56" s="723"/>
      <c r="DCH56" s="723"/>
      <c r="DCI56" s="723"/>
      <c r="DCJ56" s="723"/>
      <c r="DCK56" s="723"/>
      <c r="DCL56" s="723"/>
      <c r="DCM56" s="723"/>
      <c r="DCN56" s="723"/>
      <c r="DCO56" s="723"/>
      <c r="DCP56" s="723"/>
      <c r="DCQ56" s="723"/>
      <c r="DCR56" s="723"/>
      <c r="DCS56" s="723"/>
      <c r="DCT56" s="723"/>
      <c r="DCU56" s="723"/>
      <c r="DCV56" s="723"/>
      <c r="DCW56" s="723"/>
      <c r="DCX56" s="723"/>
      <c r="DCY56" s="723"/>
      <c r="DCZ56" s="723"/>
      <c r="DDA56" s="723"/>
      <c r="DDB56" s="723"/>
      <c r="DDC56" s="723"/>
      <c r="DDD56" s="723"/>
      <c r="DDE56" s="723"/>
      <c r="DDF56" s="723"/>
      <c r="DDG56" s="723"/>
      <c r="DDH56" s="723"/>
      <c r="DDI56" s="723"/>
      <c r="DDJ56" s="723"/>
      <c r="DDK56" s="723"/>
      <c r="DDL56" s="723"/>
      <c r="DDM56" s="723"/>
      <c r="DDN56" s="723"/>
      <c r="DDO56" s="723"/>
      <c r="DDP56" s="723"/>
      <c r="DDQ56" s="723"/>
      <c r="DDR56" s="723"/>
      <c r="DDS56" s="723"/>
      <c r="DDT56" s="723"/>
      <c r="DDU56" s="723"/>
      <c r="DDV56" s="723"/>
      <c r="DDW56" s="723"/>
      <c r="DDX56" s="723"/>
      <c r="DDY56" s="723"/>
      <c r="DDZ56" s="723"/>
      <c r="DEA56" s="723"/>
      <c r="DEB56" s="723"/>
      <c r="DEC56" s="723"/>
      <c r="DED56" s="723"/>
      <c r="DEE56" s="723"/>
      <c r="DEF56" s="723"/>
      <c r="DEG56" s="723"/>
      <c r="DEH56" s="723"/>
      <c r="DEI56" s="723"/>
      <c r="DEJ56" s="723"/>
      <c r="DEK56" s="723"/>
      <c r="DEL56" s="723"/>
      <c r="DEM56" s="723"/>
      <c r="DEN56" s="723"/>
      <c r="DEO56" s="723"/>
      <c r="DEP56" s="723"/>
      <c r="DEQ56" s="723"/>
      <c r="DER56" s="723"/>
      <c r="DES56" s="723"/>
      <c r="DET56" s="723"/>
      <c r="DEU56" s="723"/>
      <c r="DEV56" s="723"/>
      <c r="DEW56" s="723"/>
      <c r="DEX56" s="723"/>
      <c r="DEY56" s="723"/>
      <c r="DEZ56" s="723"/>
      <c r="DFA56" s="723"/>
      <c r="DFB56" s="723"/>
      <c r="DFC56" s="723"/>
      <c r="DFD56" s="723"/>
      <c r="DFE56" s="723"/>
      <c r="DFF56" s="723"/>
      <c r="DFG56" s="723"/>
      <c r="DFH56" s="723"/>
      <c r="DFI56" s="723"/>
      <c r="DFJ56" s="723"/>
      <c r="DFK56" s="723"/>
      <c r="DFL56" s="723"/>
      <c r="DFM56" s="723"/>
      <c r="DFN56" s="723"/>
      <c r="DFO56" s="723"/>
      <c r="DFP56" s="723"/>
      <c r="DFQ56" s="723"/>
      <c r="DFR56" s="723"/>
      <c r="DFS56" s="723"/>
      <c r="DFT56" s="723"/>
      <c r="DFU56" s="723"/>
      <c r="DFV56" s="723"/>
      <c r="DFW56" s="723"/>
      <c r="DFX56" s="723"/>
      <c r="DFY56" s="723"/>
      <c r="DFZ56" s="723"/>
      <c r="DGA56" s="723"/>
      <c r="DGB56" s="723"/>
      <c r="DGC56" s="723"/>
      <c r="DGD56" s="723"/>
      <c r="DGE56" s="723"/>
      <c r="DGF56" s="723"/>
      <c r="DGG56" s="723"/>
      <c r="DGH56" s="723"/>
      <c r="DGI56" s="723"/>
      <c r="DGJ56" s="723"/>
      <c r="DGK56" s="723"/>
      <c r="DGL56" s="723"/>
      <c r="DGM56" s="723"/>
      <c r="DGN56" s="723"/>
      <c r="DGO56" s="723"/>
      <c r="DGP56" s="723"/>
      <c r="DGQ56" s="723"/>
      <c r="DGR56" s="723"/>
      <c r="DGS56" s="723"/>
      <c r="DGT56" s="723"/>
      <c r="DGU56" s="723"/>
      <c r="DGV56" s="723"/>
      <c r="DGW56" s="723"/>
      <c r="DGX56" s="723"/>
      <c r="DGY56" s="723"/>
      <c r="DGZ56" s="723"/>
      <c r="DHA56" s="723"/>
      <c r="DHB56" s="723"/>
      <c r="DHC56" s="723"/>
      <c r="DHD56" s="723"/>
      <c r="DHE56" s="723"/>
      <c r="DHF56" s="723"/>
      <c r="DHG56" s="723"/>
      <c r="DHH56" s="723"/>
      <c r="DHI56" s="723"/>
      <c r="DHJ56" s="723"/>
      <c r="DHK56" s="723"/>
      <c r="DHL56" s="723"/>
      <c r="DHM56" s="723"/>
      <c r="DHN56" s="723"/>
      <c r="DHO56" s="723"/>
      <c r="DHP56" s="723"/>
      <c r="DHQ56" s="723"/>
      <c r="DHR56" s="723"/>
      <c r="DHS56" s="723"/>
      <c r="DHT56" s="723"/>
      <c r="DHU56" s="723"/>
      <c r="DHV56" s="723"/>
      <c r="DHW56" s="723"/>
      <c r="DHX56" s="723"/>
      <c r="DHY56" s="723"/>
      <c r="DHZ56" s="723"/>
      <c r="DIA56" s="723"/>
      <c r="DIB56" s="723"/>
      <c r="DIC56" s="723"/>
      <c r="DID56" s="723"/>
      <c r="DIE56" s="723"/>
      <c r="DIF56" s="723"/>
      <c r="DIG56" s="723"/>
      <c r="DIH56" s="723"/>
      <c r="DII56" s="723"/>
      <c r="DIJ56" s="723"/>
      <c r="DIK56" s="723"/>
      <c r="DIL56" s="723"/>
      <c r="DIM56" s="723"/>
      <c r="DIN56" s="723"/>
      <c r="DIO56" s="723"/>
      <c r="DIP56" s="723"/>
      <c r="DIQ56" s="723"/>
      <c r="DIR56" s="723"/>
      <c r="DIS56" s="723"/>
      <c r="DIT56" s="723"/>
      <c r="DIU56" s="723"/>
      <c r="DIV56" s="723"/>
      <c r="DIW56" s="723"/>
      <c r="DIX56" s="723"/>
      <c r="DIY56" s="723"/>
      <c r="DIZ56" s="723"/>
      <c r="DJA56" s="723"/>
      <c r="DJB56" s="723"/>
      <c r="DJC56" s="723"/>
      <c r="DJD56" s="723"/>
      <c r="DJE56" s="723"/>
      <c r="DJF56" s="723"/>
      <c r="DJG56" s="723"/>
      <c r="DJH56" s="723"/>
      <c r="DJI56" s="723"/>
      <c r="DJJ56" s="723"/>
      <c r="DJK56" s="723"/>
      <c r="DJL56" s="723"/>
      <c r="DJM56" s="723"/>
      <c r="DJN56" s="723"/>
      <c r="DJO56" s="723"/>
      <c r="DJP56" s="723"/>
      <c r="DJQ56" s="723"/>
      <c r="DJR56" s="723"/>
      <c r="DJS56" s="723"/>
      <c r="DJT56" s="723"/>
      <c r="DJU56" s="723"/>
      <c r="DJV56" s="723"/>
      <c r="DJW56" s="723"/>
      <c r="DJX56" s="723"/>
      <c r="DJY56" s="723"/>
      <c r="DJZ56" s="723"/>
      <c r="DKA56" s="723"/>
      <c r="DKB56" s="723"/>
      <c r="DKC56" s="723"/>
      <c r="DKD56" s="723"/>
      <c r="DKE56" s="723"/>
      <c r="DKF56" s="723"/>
      <c r="DKG56" s="723"/>
      <c r="DKH56" s="723"/>
      <c r="DKI56" s="723"/>
      <c r="DKJ56" s="723"/>
      <c r="DKK56" s="723"/>
      <c r="DKL56" s="723"/>
      <c r="DKM56" s="723"/>
      <c r="DKN56" s="723"/>
      <c r="DKO56" s="723"/>
      <c r="DKP56" s="723"/>
      <c r="DKQ56" s="723"/>
      <c r="DKR56" s="723"/>
      <c r="DKS56" s="723"/>
      <c r="DKT56" s="723"/>
      <c r="DKU56" s="723"/>
      <c r="DKV56" s="723"/>
      <c r="DKW56" s="723"/>
      <c r="DKX56" s="723"/>
      <c r="DKY56" s="723"/>
      <c r="DKZ56" s="723"/>
      <c r="DLA56" s="723"/>
      <c r="DLB56" s="723"/>
      <c r="DLC56" s="723"/>
      <c r="DLD56" s="723"/>
      <c r="DLE56" s="723"/>
      <c r="DLF56" s="723"/>
      <c r="DLG56" s="723"/>
      <c r="DLH56" s="723"/>
      <c r="DLI56" s="723"/>
      <c r="DLJ56" s="723"/>
      <c r="DLK56" s="723"/>
      <c r="DLL56" s="723"/>
      <c r="DLM56" s="723"/>
      <c r="DLN56" s="723"/>
      <c r="DLO56" s="723"/>
      <c r="DLP56" s="723"/>
      <c r="DLQ56" s="723"/>
      <c r="DLR56" s="723"/>
      <c r="DLS56" s="723"/>
      <c r="DLT56" s="723"/>
      <c r="DLU56" s="723"/>
      <c r="DLV56" s="723"/>
      <c r="DLW56" s="723"/>
      <c r="DLX56" s="723"/>
      <c r="DLY56" s="723"/>
      <c r="DLZ56" s="723"/>
      <c r="DMA56" s="723"/>
      <c r="DMB56" s="723"/>
      <c r="DMC56" s="723"/>
      <c r="DMD56" s="723"/>
      <c r="DME56" s="723"/>
      <c r="DMF56" s="723"/>
      <c r="DMG56" s="723"/>
      <c r="DMH56" s="723"/>
      <c r="DMI56" s="723"/>
      <c r="DMJ56" s="723"/>
      <c r="DMK56" s="723"/>
      <c r="DML56" s="723"/>
      <c r="DMM56" s="723"/>
      <c r="DMN56" s="723"/>
      <c r="DMO56" s="723"/>
      <c r="DMP56" s="723"/>
      <c r="DMQ56" s="723"/>
      <c r="DMR56" s="723"/>
      <c r="DMS56" s="723"/>
      <c r="DMT56" s="723"/>
      <c r="DMU56" s="723"/>
      <c r="DMV56" s="723"/>
      <c r="DMW56" s="723"/>
      <c r="DMX56" s="723"/>
      <c r="DMY56" s="723"/>
      <c r="DMZ56" s="723"/>
      <c r="DNA56" s="723"/>
      <c r="DNB56" s="723"/>
      <c r="DNC56" s="723"/>
      <c r="DND56" s="723"/>
      <c r="DNE56" s="723"/>
      <c r="DNF56" s="723"/>
      <c r="DNG56" s="723"/>
      <c r="DNH56" s="723"/>
      <c r="DNI56" s="723"/>
      <c r="DNJ56" s="723"/>
      <c r="DNK56" s="723"/>
      <c r="DNL56" s="723"/>
      <c r="DNM56" s="723"/>
      <c r="DNN56" s="723"/>
      <c r="DNO56" s="723"/>
      <c r="DNP56" s="723"/>
      <c r="DNQ56" s="723"/>
      <c r="DNR56" s="723"/>
      <c r="DNS56" s="723"/>
      <c r="DNT56" s="723"/>
      <c r="DNU56" s="723"/>
      <c r="DNV56" s="723"/>
      <c r="DNW56" s="723"/>
      <c r="DNX56" s="723"/>
      <c r="DNY56" s="723"/>
      <c r="DNZ56" s="723"/>
      <c r="DOA56" s="723"/>
      <c r="DOB56" s="723"/>
      <c r="DOC56" s="723"/>
      <c r="DOD56" s="723"/>
      <c r="DOE56" s="723"/>
      <c r="DOF56" s="723"/>
      <c r="DOG56" s="723"/>
      <c r="DOH56" s="723"/>
      <c r="DOI56" s="723"/>
      <c r="DOJ56" s="723"/>
      <c r="DOK56" s="723"/>
      <c r="DOL56" s="723"/>
      <c r="DOM56" s="723"/>
      <c r="DON56" s="723"/>
      <c r="DOO56" s="723"/>
      <c r="DOP56" s="723"/>
      <c r="DOQ56" s="723"/>
      <c r="DOR56" s="723"/>
      <c r="DOS56" s="723"/>
      <c r="DOT56" s="723"/>
      <c r="DOU56" s="723"/>
      <c r="DOV56" s="723"/>
      <c r="DOW56" s="723"/>
      <c r="DOX56" s="723"/>
      <c r="DOY56" s="723"/>
      <c r="DOZ56" s="723"/>
      <c r="DPA56" s="723"/>
      <c r="DPB56" s="723"/>
      <c r="DPC56" s="723"/>
      <c r="DPD56" s="723"/>
      <c r="DPE56" s="723"/>
      <c r="DPF56" s="723"/>
      <c r="DPG56" s="723"/>
      <c r="DPH56" s="723"/>
      <c r="DPI56" s="723"/>
      <c r="DPJ56" s="723"/>
      <c r="DPK56" s="723"/>
      <c r="DPL56" s="723"/>
      <c r="DPM56" s="723"/>
      <c r="DPN56" s="723"/>
      <c r="DPO56" s="723"/>
      <c r="DPP56" s="723"/>
      <c r="DPQ56" s="723"/>
      <c r="DPR56" s="723"/>
      <c r="DPS56" s="723"/>
      <c r="DPT56" s="723"/>
      <c r="DPU56" s="723"/>
      <c r="DPV56" s="723"/>
      <c r="DPW56" s="723"/>
      <c r="DPX56" s="723"/>
      <c r="DPY56" s="723"/>
      <c r="DPZ56" s="723"/>
      <c r="DQA56" s="723"/>
      <c r="DQB56" s="723"/>
      <c r="DQC56" s="723"/>
      <c r="DQD56" s="723"/>
      <c r="DQE56" s="723"/>
      <c r="DQF56" s="723"/>
      <c r="DQG56" s="723"/>
      <c r="DQH56" s="723"/>
      <c r="DQI56" s="723"/>
      <c r="DQJ56" s="723"/>
      <c r="DQK56" s="723"/>
      <c r="DQL56" s="723"/>
      <c r="DQM56" s="723"/>
      <c r="DQN56" s="723"/>
      <c r="DQO56" s="723"/>
      <c r="DQP56" s="723"/>
      <c r="DQQ56" s="723"/>
      <c r="DQR56" s="723"/>
      <c r="DQS56" s="723"/>
      <c r="DQT56" s="723"/>
      <c r="DQU56" s="723"/>
      <c r="DQV56" s="723"/>
      <c r="DQW56" s="723"/>
      <c r="DQX56" s="723"/>
      <c r="DQY56" s="723"/>
      <c r="DQZ56" s="723"/>
      <c r="DRA56" s="723"/>
      <c r="DRB56" s="723"/>
      <c r="DRC56" s="723"/>
      <c r="DRD56" s="723"/>
      <c r="DRE56" s="723"/>
      <c r="DRF56" s="723"/>
      <c r="DRG56" s="723"/>
      <c r="DRH56" s="723"/>
      <c r="DRI56" s="723"/>
      <c r="DRJ56" s="723"/>
      <c r="DRK56" s="723"/>
      <c r="DRL56" s="723"/>
      <c r="DRM56" s="723"/>
      <c r="DRN56" s="723"/>
      <c r="DRO56" s="723"/>
      <c r="DRP56" s="723"/>
      <c r="DRQ56" s="723"/>
      <c r="DRR56" s="723"/>
      <c r="DRS56" s="723"/>
      <c r="DRT56" s="723"/>
      <c r="DRU56" s="723"/>
      <c r="DRV56" s="723"/>
      <c r="DRW56" s="723"/>
      <c r="DRX56" s="723"/>
      <c r="DRY56" s="723"/>
      <c r="DRZ56" s="723"/>
      <c r="DSA56" s="723"/>
      <c r="DSB56" s="723"/>
      <c r="DSC56" s="723"/>
      <c r="DSD56" s="723"/>
      <c r="DSE56" s="723"/>
      <c r="DSF56" s="723"/>
      <c r="DSG56" s="723"/>
      <c r="DSH56" s="723"/>
      <c r="DSI56" s="723"/>
      <c r="DSJ56" s="723"/>
      <c r="DSK56" s="723"/>
      <c r="DSL56" s="723"/>
      <c r="DSM56" s="723"/>
      <c r="DSN56" s="723"/>
      <c r="DSO56" s="723"/>
      <c r="DSP56" s="723"/>
      <c r="DSQ56" s="723"/>
      <c r="DSR56" s="723"/>
      <c r="DSS56" s="723"/>
      <c r="DST56" s="723"/>
      <c r="DSU56" s="723"/>
      <c r="DSV56" s="723"/>
      <c r="DSW56" s="723"/>
      <c r="DSX56" s="723"/>
      <c r="DSY56" s="723"/>
      <c r="DSZ56" s="723"/>
      <c r="DTA56" s="723"/>
      <c r="DTB56" s="723"/>
      <c r="DTC56" s="723"/>
      <c r="DTD56" s="723"/>
      <c r="DTE56" s="723"/>
      <c r="DTF56" s="723"/>
      <c r="DTG56" s="723"/>
      <c r="DTH56" s="723"/>
      <c r="DTI56" s="723"/>
      <c r="DTJ56" s="723"/>
      <c r="DTK56" s="723"/>
      <c r="DTL56" s="723"/>
      <c r="DTM56" s="723"/>
      <c r="DTN56" s="723"/>
      <c r="DTO56" s="723"/>
      <c r="DTP56" s="723"/>
      <c r="DTQ56" s="723"/>
      <c r="DTR56" s="723"/>
      <c r="DTS56" s="723"/>
      <c r="DTT56" s="723"/>
      <c r="DTU56" s="723"/>
      <c r="DTV56" s="723"/>
      <c r="DTW56" s="723"/>
      <c r="DTX56" s="723"/>
      <c r="DTY56" s="723"/>
      <c r="DTZ56" s="723"/>
      <c r="DUA56" s="723"/>
      <c r="DUB56" s="723"/>
      <c r="DUC56" s="723"/>
      <c r="DUD56" s="723"/>
      <c r="DUE56" s="723"/>
      <c r="DUF56" s="723"/>
      <c r="DUG56" s="723"/>
      <c r="DUH56" s="723"/>
      <c r="DUI56" s="723"/>
      <c r="DUJ56" s="723"/>
      <c r="DUK56" s="723"/>
      <c r="DUL56" s="723"/>
      <c r="DUM56" s="723"/>
      <c r="DUN56" s="723"/>
      <c r="DUO56" s="723"/>
      <c r="DUP56" s="723"/>
      <c r="DUQ56" s="723"/>
      <c r="DUR56" s="723"/>
      <c r="DUS56" s="723"/>
      <c r="DUT56" s="723"/>
      <c r="DUU56" s="723"/>
      <c r="DUV56" s="723"/>
      <c r="DUW56" s="723"/>
      <c r="DUX56" s="723"/>
      <c r="DUY56" s="723"/>
      <c r="DUZ56" s="723"/>
      <c r="DVA56" s="723"/>
      <c r="DVB56" s="723"/>
      <c r="DVC56" s="723"/>
      <c r="DVD56" s="723"/>
      <c r="DVE56" s="723"/>
      <c r="DVF56" s="723"/>
      <c r="DVG56" s="723"/>
      <c r="DVH56" s="723"/>
      <c r="DVI56" s="723"/>
      <c r="DVJ56" s="723"/>
      <c r="DVK56" s="723"/>
      <c r="DVL56" s="723"/>
      <c r="DVM56" s="723"/>
      <c r="DVN56" s="723"/>
      <c r="DVO56" s="723"/>
      <c r="DVP56" s="723"/>
      <c r="DVQ56" s="723"/>
      <c r="DVR56" s="723"/>
      <c r="DVS56" s="723"/>
      <c r="DVT56" s="723"/>
      <c r="DVU56" s="723"/>
      <c r="DVV56" s="723"/>
      <c r="DVW56" s="723"/>
      <c r="DVX56" s="723"/>
      <c r="DVY56" s="723"/>
      <c r="DVZ56" s="723"/>
      <c r="DWA56" s="723"/>
      <c r="DWB56" s="723"/>
      <c r="DWC56" s="723"/>
      <c r="DWD56" s="723"/>
      <c r="DWE56" s="723"/>
      <c r="DWF56" s="723"/>
      <c r="DWG56" s="723"/>
      <c r="DWH56" s="723"/>
      <c r="DWI56" s="723"/>
      <c r="DWJ56" s="723"/>
      <c r="DWK56" s="723"/>
      <c r="DWL56" s="723"/>
      <c r="DWM56" s="723"/>
      <c r="DWN56" s="723"/>
      <c r="DWO56" s="723"/>
      <c r="DWP56" s="723"/>
      <c r="DWQ56" s="723"/>
      <c r="DWR56" s="723"/>
      <c r="DWS56" s="723"/>
      <c r="DWT56" s="723"/>
      <c r="DWU56" s="723"/>
      <c r="DWV56" s="723"/>
      <c r="DWW56" s="723"/>
      <c r="DWX56" s="723"/>
      <c r="DWY56" s="723"/>
      <c r="DWZ56" s="723"/>
      <c r="DXA56" s="723"/>
      <c r="DXB56" s="723"/>
      <c r="DXC56" s="723"/>
      <c r="DXD56" s="723"/>
      <c r="DXE56" s="723"/>
      <c r="DXF56" s="723"/>
      <c r="DXG56" s="723"/>
      <c r="DXH56" s="723"/>
      <c r="DXI56" s="723"/>
      <c r="DXJ56" s="723"/>
      <c r="DXK56" s="723"/>
      <c r="DXL56" s="723"/>
      <c r="DXM56" s="723"/>
      <c r="DXN56" s="723"/>
      <c r="DXO56" s="723"/>
      <c r="DXP56" s="723"/>
      <c r="DXQ56" s="723"/>
      <c r="DXR56" s="723"/>
      <c r="DXS56" s="723"/>
      <c r="DXT56" s="723"/>
      <c r="DXU56" s="723"/>
      <c r="DXV56" s="723"/>
      <c r="DXW56" s="723"/>
      <c r="DXX56" s="723"/>
      <c r="DXY56" s="723"/>
      <c r="DXZ56" s="723"/>
      <c r="DYA56" s="723"/>
      <c r="DYB56" s="723"/>
      <c r="DYC56" s="723"/>
      <c r="DYD56" s="723"/>
      <c r="DYE56" s="723"/>
      <c r="DYF56" s="723"/>
      <c r="DYG56" s="723"/>
      <c r="DYH56" s="723"/>
      <c r="DYI56" s="723"/>
      <c r="DYJ56" s="723"/>
      <c r="DYK56" s="723"/>
      <c r="DYL56" s="723"/>
      <c r="DYM56" s="723"/>
      <c r="DYN56" s="723"/>
      <c r="DYO56" s="723"/>
      <c r="DYP56" s="723"/>
      <c r="DYQ56" s="723"/>
      <c r="DYR56" s="723"/>
      <c r="DYS56" s="723"/>
      <c r="DYT56" s="723"/>
      <c r="DYU56" s="723"/>
      <c r="DYV56" s="723"/>
      <c r="DYW56" s="723"/>
      <c r="DYX56" s="723"/>
      <c r="DYY56" s="723"/>
      <c r="DYZ56" s="723"/>
      <c r="DZA56" s="723"/>
      <c r="DZB56" s="723"/>
      <c r="DZC56" s="723"/>
      <c r="DZD56" s="723"/>
      <c r="DZE56" s="723"/>
      <c r="DZF56" s="723"/>
      <c r="DZG56" s="723"/>
      <c r="DZH56" s="723"/>
      <c r="DZI56" s="723"/>
      <c r="DZJ56" s="723"/>
      <c r="DZK56" s="723"/>
      <c r="DZL56" s="723"/>
      <c r="DZM56" s="723"/>
      <c r="DZN56" s="723"/>
      <c r="DZO56" s="723"/>
      <c r="DZP56" s="723"/>
      <c r="DZQ56" s="723"/>
      <c r="DZR56" s="723"/>
      <c r="DZS56" s="723"/>
      <c r="DZT56" s="723"/>
      <c r="DZU56" s="723"/>
      <c r="DZV56" s="723"/>
      <c r="DZW56" s="723"/>
      <c r="DZX56" s="723"/>
      <c r="DZY56" s="723"/>
      <c r="DZZ56" s="723"/>
      <c r="EAA56" s="723"/>
      <c r="EAB56" s="723"/>
      <c r="EAC56" s="723"/>
      <c r="EAD56" s="723"/>
      <c r="EAE56" s="723"/>
      <c r="EAF56" s="723"/>
      <c r="EAG56" s="723"/>
      <c r="EAH56" s="723"/>
      <c r="EAI56" s="723"/>
      <c r="EAJ56" s="723"/>
      <c r="EAK56" s="723"/>
      <c r="EAL56" s="723"/>
      <c r="EAM56" s="723"/>
      <c r="EAN56" s="723"/>
      <c r="EAO56" s="723"/>
      <c r="EAP56" s="723"/>
      <c r="EAQ56" s="723"/>
      <c r="EAR56" s="723"/>
      <c r="EAS56" s="723"/>
      <c r="EAT56" s="723"/>
      <c r="EAU56" s="723"/>
      <c r="EAV56" s="723"/>
      <c r="EAW56" s="723"/>
      <c r="EAX56" s="723"/>
      <c r="EAY56" s="723"/>
      <c r="EAZ56" s="723"/>
      <c r="EBA56" s="723"/>
      <c r="EBB56" s="723"/>
      <c r="EBC56" s="723"/>
      <c r="EBD56" s="723"/>
      <c r="EBE56" s="723"/>
      <c r="EBF56" s="723"/>
      <c r="EBG56" s="723"/>
      <c r="EBH56" s="723"/>
      <c r="EBI56" s="723"/>
      <c r="EBJ56" s="723"/>
      <c r="EBK56" s="723"/>
      <c r="EBL56" s="723"/>
      <c r="EBM56" s="723"/>
      <c r="EBN56" s="723"/>
      <c r="EBO56" s="723"/>
      <c r="EBP56" s="723"/>
      <c r="EBQ56" s="723"/>
      <c r="EBR56" s="723"/>
      <c r="EBS56" s="723"/>
      <c r="EBT56" s="723"/>
      <c r="EBU56" s="723"/>
      <c r="EBV56" s="723"/>
      <c r="EBW56" s="723"/>
      <c r="EBX56" s="723"/>
      <c r="EBY56" s="723"/>
      <c r="EBZ56" s="723"/>
      <c r="ECA56" s="723"/>
      <c r="ECB56" s="723"/>
      <c r="ECC56" s="723"/>
      <c r="ECD56" s="723"/>
      <c r="ECE56" s="723"/>
      <c r="ECF56" s="723"/>
      <c r="ECG56" s="723"/>
      <c r="ECH56" s="723"/>
      <c r="ECI56" s="723"/>
      <c r="ECJ56" s="723"/>
      <c r="ECK56" s="723"/>
      <c r="ECL56" s="723"/>
      <c r="ECM56" s="723"/>
      <c r="ECN56" s="723"/>
      <c r="ECO56" s="723"/>
      <c r="ECP56" s="723"/>
      <c r="ECQ56" s="723"/>
      <c r="ECR56" s="723"/>
      <c r="ECS56" s="723"/>
      <c r="ECT56" s="723"/>
      <c r="ECU56" s="723"/>
      <c r="ECV56" s="723"/>
      <c r="ECW56" s="723"/>
      <c r="ECX56" s="723"/>
      <c r="ECY56" s="723"/>
      <c r="ECZ56" s="723"/>
      <c r="EDA56" s="723"/>
      <c r="EDB56" s="723"/>
      <c r="EDC56" s="723"/>
      <c r="EDD56" s="723"/>
      <c r="EDE56" s="723"/>
      <c r="EDF56" s="723"/>
      <c r="EDG56" s="723"/>
      <c r="EDH56" s="723"/>
      <c r="EDI56" s="723"/>
      <c r="EDJ56" s="723"/>
      <c r="EDK56" s="723"/>
      <c r="EDL56" s="723"/>
      <c r="EDM56" s="723"/>
      <c r="EDN56" s="723"/>
      <c r="EDO56" s="723"/>
      <c r="EDP56" s="723"/>
      <c r="EDQ56" s="723"/>
      <c r="EDR56" s="723"/>
      <c r="EDS56" s="723"/>
      <c r="EDT56" s="723"/>
      <c r="EDU56" s="723"/>
      <c r="EDV56" s="723"/>
      <c r="EDW56" s="723"/>
      <c r="EDX56" s="723"/>
      <c r="EDY56" s="723"/>
      <c r="EDZ56" s="723"/>
      <c r="EEA56" s="723"/>
      <c r="EEB56" s="723"/>
      <c r="EEC56" s="723"/>
      <c r="EED56" s="723"/>
      <c r="EEE56" s="723"/>
      <c r="EEF56" s="723"/>
      <c r="EEG56" s="723"/>
      <c r="EEH56" s="723"/>
      <c r="EEI56" s="723"/>
      <c r="EEJ56" s="723"/>
      <c r="EEK56" s="723"/>
      <c r="EEL56" s="723"/>
      <c r="EEM56" s="723"/>
      <c r="EEN56" s="723"/>
      <c r="EEO56" s="723"/>
      <c r="EEP56" s="723"/>
      <c r="EEQ56" s="723"/>
      <c r="EER56" s="723"/>
      <c r="EES56" s="723"/>
      <c r="EET56" s="723"/>
      <c r="EEU56" s="723"/>
      <c r="EEV56" s="723"/>
      <c r="EEW56" s="723"/>
      <c r="EEX56" s="723"/>
      <c r="EEY56" s="723"/>
      <c r="EEZ56" s="723"/>
      <c r="EFA56" s="723"/>
      <c r="EFB56" s="723"/>
      <c r="EFC56" s="723"/>
      <c r="EFD56" s="723"/>
      <c r="EFE56" s="723"/>
      <c r="EFF56" s="723"/>
      <c r="EFG56" s="723"/>
      <c r="EFH56" s="723"/>
      <c r="EFI56" s="723"/>
      <c r="EFJ56" s="723"/>
      <c r="EFK56" s="723"/>
      <c r="EFL56" s="723"/>
      <c r="EFM56" s="723"/>
      <c r="EFN56" s="723"/>
      <c r="EFO56" s="723"/>
      <c r="EFP56" s="723"/>
      <c r="EFQ56" s="723"/>
      <c r="EFR56" s="723"/>
      <c r="EFS56" s="723"/>
      <c r="EFT56" s="723"/>
      <c r="EFU56" s="723"/>
      <c r="EFV56" s="723"/>
      <c r="EFW56" s="723"/>
      <c r="EFX56" s="723"/>
      <c r="EFY56" s="723"/>
      <c r="EFZ56" s="723"/>
      <c r="EGA56" s="723"/>
      <c r="EGB56" s="723"/>
      <c r="EGC56" s="723"/>
      <c r="EGD56" s="723"/>
      <c r="EGE56" s="723"/>
      <c r="EGF56" s="723"/>
      <c r="EGG56" s="723"/>
      <c r="EGH56" s="723"/>
      <c r="EGI56" s="723"/>
      <c r="EGJ56" s="723"/>
      <c r="EGK56" s="723"/>
      <c r="EGL56" s="723"/>
      <c r="EGM56" s="723"/>
      <c r="EGN56" s="723"/>
      <c r="EGO56" s="723"/>
      <c r="EGP56" s="723"/>
      <c r="EGQ56" s="723"/>
      <c r="EGR56" s="723"/>
      <c r="EGS56" s="723"/>
      <c r="EGT56" s="723"/>
      <c r="EGU56" s="723"/>
      <c r="EGV56" s="723"/>
      <c r="EGW56" s="723"/>
      <c r="EGX56" s="723"/>
      <c r="EGY56" s="723"/>
      <c r="EGZ56" s="723"/>
      <c r="EHA56" s="723"/>
      <c r="EHB56" s="723"/>
      <c r="EHC56" s="723"/>
      <c r="EHD56" s="723"/>
      <c r="EHE56" s="723"/>
      <c r="EHF56" s="723"/>
      <c r="EHG56" s="723"/>
      <c r="EHH56" s="723"/>
      <c r="EHI56" s="723"/>
      <c r="EHJ56" s="723"/>
      <c r="EHK56" s="723"/>
      <c r="EHL56" s="723"/>
      <c r="EHM56" s="723"/>
      <c r="EHN56" s="723"/>
      <c r="EHO56" s="723"/>
      <c r="EHP56" s="723"/>
      <c r="EHQ56" s="723"/>
      <c r="EHR56" s="723"/>
      <c r="EHS56" s="723"/>
      <c r="EHT56" s="723"/>
      <c r="EHU56" s="723"/>
      <c r="EHV56" s="723"/>
      <c r="EHW56" s="723"/>
      <c r="EHX56" s="723"/>
      <c r="EHY56" s="723"/>
      <c r="EHZ56" s="723"/>
      <c r="EIA56" s="723"/>
      <c r="EIB56" s="723"/>
      <c r="EIC56" s="723"/>
      <c r="EID56" s="723"/>
      <c r="EIE56" s="723"/>
      <c r="EIF56" s="723"/>
      <c r="EIG56" s="723"/>
      <c r="EIH56" s="723"/>
      <c r="EII56" s="723"/>
      <c r="EIJ56" s="723"/>
      <c r="EIK56" s="723"/>
      <c r="EIL56" s="723"/>
      <c r="EIM56" s="723"/>
      <c r="EIN56" s="723"/>
      <c r="EIO56" s="723"/>
      <c r="EIP56" s="723"/>
      <c r="EIQ56" s="723"/>
      <c r="EIR56" s="723"/>
      <c r="EIS56" s="723"/>
      <c r="EIT56" s="723"/>
      <c r="EIU56" s="723"/>
      <c r="EIV56" s="723"/>
      <c r="EIW56" s="723"/>
      <c r="EIX56" s="723"/>
      <c r="EIY56" s="723"/>
      <c r="EIZ56" s="723"/>
      <c r="EJA56" s="723"/>
      <c r="EJB56" s="723"/>
      <c r="EJC56" s="723"/>
      <c r="EJD56" s="723"/>
      <c r="EJE56" s="723"/>
      <c r="EJF56" s="723"/>
      <c r="EJG56" s="723"/>
      <c r="EJH56" s="723"/>
      <c r="EJI56" s="723"/>
      <c r="EJJ56" s="723"/>
      <c r="EJK56" s="723"/>
      <c r="EJL56" s="723"/>
      <c r="EJM56" s="723"/>
      <c r="EJN56" s="723"/>
      <c r="EJO56" s="723"/>
      <c r="EJP56" s="723"/>
      <c r="EJQ56" s="723"/>
      <c r="EJR56" s="723"/>
      <c r="EJS56" s="723"/>
      <c r="EJT56" s="723"/>
      <c r="EJU56" s="723"/>
      <c r="EJV56" s="723"/>
      <c r="EJW56" s="723"/>
      <c r="EJX56" s="723"/>
      <c r="EJY56" s="723"/>
      <c r="EJZ56" s="723"/>
      <c r="EKA56" s="723"/>
      <c r="EKB56" s="723"/>
      <c r="EKC56" s="723"/>
      <c r="EKD56" s="723"/>
      <c r="EKE56" s="723"/>
      <c r="EKF56" s="723"/>
      <c r="EKG56" s="723"/>
      <c r="EKH56" s="723"/>
      <c r="EKI56" s="723"/>
      <c r="EKJ56" s="723"/>
      <c r="EKK56" s="723"/>
      <c r="EKL56" s="723"/>
      <c r="EKM56" s="723"/>
      <c r="EKN56" s="723"/>
      <c r="EKO56" s="723"/>
      <c r="EKP56" s="723"/>
      <c r="EKQ56" s="723"/>
      <c r="EKR56" s="723"/>
      <c r="EKS56" s="723"/>
      <c r="EKT56" s="723"/>
      <c r="EKU56" s="723"/>
      <c r="EKV56" s="723"/>
      <c r="EKW56" s="723"/>
      <c r="EKX56" s="723"/>
      <c r="EKY56" s="723"/>
      <c r="EKZ56" s="723"/>
      <c r="ELA56" s="723"/>
      <c r="ELB56" s="723"/>
      <c r="ELC56" s="723"/>
      <c r="ELD56" s="723"/>
      <c r="ELE56" s="723"/>
      <c r="ELF56" s="723"/>
      <c r="ELG56" s="723"/>
      <c r="ELH56" s="723"/>
      <c r="ELI56" s="723"/>
      <c r="ELJ56" s="723"/>
      <c r="ELK56" s="723"/>
      <c r="ELL56" s="723"/>
      <c r="ELM56" s="723"/>
      <c r="ELN56" s="723"/>
      <c r="ELO56" s="723"/>
      <c r="ELP56" s="723"/>
      <c r="ELQ56" s="723"/>
      <c r="ELR56" s="723"/>
      <c r="ELS56" s="723"/>
      <c r="ELT56" s="723"/>
      <c r="ELU56" s="723"/>
      <c r="ELV56" s="723"/>
      <c r="ELW56" s="723"/>
      <c r="ELX56" s="723"/>
      <c r="ELY56" s="723"/>
      <c r="ELZ56" s="723"/>
      <c r="EMA56" s="723"/>
      <c r="EMB56" s="723"/>
      <c r="EMC56" s="723"/>
      <c r="EMD56" s="723"/>
      <c r="EME56" s="723"/>
      <c r="EMF56" s="723"/>
      <c r="EMG56" s="723"/>
      <c r="EMH56" s="723"/>
      <c r="EMI56" s="723"/>
      <c r="EMJ56" s="723"/>
      <c r="EMK56" s="723"/>
      <c r="EML56" s="723"/>
      <c r="EMM56" s="723"/>
      <c r="EMN56" s="723"/>
      <c r="EMO56" s="723"/>
      <c r="EMP56" s="723"/>
      <c r="EMQ56" s="723"/>
      <c r="EMR56" s="723"/>
      <c r="EMS56" s="723"/>
      <c r="EMT56" s="723"/>
      <c r="EMU56" s="723"/>
      <c r="EMV56" s="723"/>
      <c r="EMW56" s="723"/>
      <c r="EMX56" s="723"/>
      <c r="EMY56" s="723"/>
      <c r="EMZ56" s="723"/>
      <c r="ENA56" s="723"/>
      <c r="ENB56" s="723"/>
      <c r="ENC56" s="723"/>
      <c r="END56" s="723"/>
      <c r="ENE56" s="723"/>
      <c r="ENF56" s="723"/>
      <c r="ENG56" s="723"/>
      <c r="ENH56" s="723"/>
      <c r="ENI56" s="723"/>
      <c r="ENJ56" s="723"/>
      <c r="ENK56" s="723"/>
      <c r="ENL56" s="723"/>
      <c r="ENM56" s="723"/>
      <c r="ENN56" s="723"/>
      <c r="ENO56" s="723"/>
      <c r="ENP56" s="723"/>
      <c r="ENQ56" s="723"/>
      <c r="ENR56" s="723"/>
      <c r="ENS56" s="723"/>
      <c r="ENT56" s="723"/>
      <c r="ENU56" s="723"/>
      <c r="ENV56" s="723"/>
      <c r="ENW56" s="723"/>
      <c r="ENX56" s="723"/>
      <c r="ENY56" s="723"/>
      <c r="ENZ56" s="723"/>
      <c r="EOA56" s="723"/>
      <c r="EOB56" s="723"/>
      <c r="EOC56" s="723"/>
      <c r="EOD56" s="723"/>
      <c r="EOE56" s="723"/>
      <c r="EOF56" s="723"/>
      <c r="EOG56" s="723"/>
      <c r="EOH56" s="723"/>
      <c r="EOI56" s="723"/>
      <c r="EOJ56" s="723"/>
      <c r="EOK56" s="723"/>
      <c r="EOL56" s="723"/>
      <c r="EOM56" s="723"/>
      <c r="EON56" s="723"/>
      <c r="EOO56" s="723"/>
      <c r="EOP56" s="723"/>
      <c r="EOQ56" s="723"/>
      <c r="EOR56" s="723"/>
      <c r="EOS56" s="723"/>
      <c r="EOT56" s="723"/>
      <c r="EOU56" s="723"/>
      <c r="EOV56" s="723"/>
      <c r="EOW56" s="723"/>
      <c r="EOX56" s="723"/>
      <c r="EOY56" s="723"/>
      <c r="EOZ56" s="723"/>
      <c r="EPA56" s="723"/>
      <c r="EPB56" s="723"/>
      <c r="EPC56" s="723"/>
      <c r="EPD56" s="723"/>
      <c r="EPE56" s="723"/>
      <c r="EPF56" s="723"/>
      <c r="EPG56" s="723"/>
      <c r="EPH56" s="723"/>
      <c r="EPI56" s="723"/>
      <c r="EPJ56" s="723"/>
      <c r="EPK56" s="723"/>
      <c r="EPL56" s="723"/>
      <c r="EPM56" s="723"/>
      <c r="EPN56" s="723"/>
      <c r="EPO56" s="723"/>
      <c r="EPP56" s="723"/>
      <c r="EPQ56" s="723"/>
      <c r="EPR56" s="723"/>
      <c r="EPS56" s="723"/>
      <c r="EPT56" s="723"/>
      <c r="EPU56" s="723"/>
      <c r="EPV56" s="723"/>
      <c r="EPW56" s="723"/>
      <c r="EPX56" s="723"/>
      <c r="EPY56" s="723"/>
      <c r="EPZ56" s="723"/>
      <c r="EQA56" s="723"/>
      <c r="EQB56" s="723"/>
      <c r="EQC56" s="723"/>
      <c r="EQD56" s="723"/>
      <c r="EQE56" s="723"/>
      <c r="EQF56" s="723"/>
      <c r="EQG56" s="723"/>
      <c r="EQH56" s="723"/>
      <c r="EQI56" s="723"/>
      <c r="EQJ56" s="723"/>
      <c r="EQK56" s="723"/>
      <c r="EQL56" s="723"/>
      <c r="EQM56" s="723"/>
      <c r="EQN56" s="723"/>
      <c r="EQO56" s="723"/>
      <c r="EQP56" s="723"/>
      <c r="EQQ56" s="723"/>
      <c r="EQR56" s="723"/>
      <c r="EQS56" s="723"/>
      <c r="EQT56" s="723"/>
      <c r="EQU56" s="723"/>
      <c r="EQV56" s="723"/>
      <c r="EQW56" s="723"/>
      <c r="EQX56" s="723"/>
      <c r="EQY56" s="723"/>
      <c r="EQZ56" s="723"/>
      <c r="ERA56" s="723"/>
      <c r="ERB56" s="723"/>
      <c r="ERC56" s="723"/>
      <c r="ERD56" s="723"/>
      <c r="ERE56" s="723"/>
      <c r="ERF56" s="723"/>
      <c r="ERG56" s="723"/>
      <c r="ERH56" s="723"/>
      <c r="ERI56" s="723"/>
      <c r="ERJ56" s="723"/>
      <c r="ERK56" s="723"/>
      <c r="ERL56" s="723"/>
      <c r="ERM56" s="723"/>
      <c r="ERN56" s="723"/>
      <c r="ERO56" s="723"/>
      <c r="ERP56" s="723"/>
      <c r="ERQ56" s="723"/>
      <c r="ERR56" s="723"/>
      <c r="ERS56" s="723"/>
      <c r="ERT56" s="723"/>
      <c r="ERU56" s="723"/>
      <c r="ERV56" s="723"/>
      <c r="ERW56" s="723"/>
      <c r="ERX56" s="723"/>
      <c r="ERY56" s="723"/>
      <c r="ERZ56" s="723"/>
      <c r="ESA56" s="723"/>
      <c r="ESB56" s="723"/>
      <c r="ESC56" s="723"/>
      <c r="ESD56" s="723"/>
      <c r="ESE56" s="723"/>
      <c r="ESF56" s="723"/>
      <c r="ESG56" s="723"/>
      <c r="ESH56" s="723"/>
      <c r="ESI56" s="723"/>
      <c r="ESJ56" s="723"/>
      <c r="ESK56" s="723"/>
      <c r="ESL56" s="723"/>
      <c r="ESM56" s="723"/>
      <c r="ESN56" s="723"/>
      <c r="ESO56" s="723"/>
      <c r="ESP56" s="723"/>
      <c r="ESQ56" s="723"/>
      <c r="ESR56" s="723"/>
      <c r="ESS56" s="723"/>
      <c r="EST56" s="723"/>
      <c r="ESU56" s="723"/>
      <c r="ESV56" s="723"/>
      <c r="ESW56" s="723"/>
      <c r="ESX56" s="723"/>
      <c r="ESY56" s="723"/>
      <c r="ESZ56" s="723"/>
      <c r="ETA56" s="723"/>
      <c r="ETB56" s="723"/>
      <c r="ETC56" s="723"/>
      <c r="ETD56" s="723"/>
      <c r="ETE56" s="723"/>
      <c r="ETF56" s="723"/>
      <c r="ETG56" s="723"/>
      <c r="ETH56" s="723"/>
      <c r="ETI56" s="723"/>
      <c r="ETJ56" s="723"/>
      <c r="ETK56" s="723"/>
      <c r="ETL56" s="723"/>
      <c r="ETM56" s="723"/>
      <c r="ETN56" s="723"/>
      <c r="ETO56" s="723"/>
      <c r="ETP56" s="723"/>
      <c r="ETQ56" s="723"/>
      <c r="ETR56" s="723"/>
      <c r="ETS56" s="723"/>
      <c r="ETT56" s="723"/>
      <c r="ETU56" s="723"/>
      <c r="ETV56" s="723"/>
      <c r="ETW56" s="723"/>
      <c r="ETX56" s="723"/>
      <c r="ETY56" s="723"/>
      <c r="ETZ56" s="723"/>
      <c r="EUA56" s="723"/>
      <c r="EUB56" s="723"/>
      <c r="EUC56" s="723"/>
      <c r="EUD56" s="723"/>
      <c r="EUE56" s="723"/>
      <c r="EUF56" s="723"/>
      <c r="EUG56" s="723"/>
      <c r="EUH56" s="723"/>
      <c r="EUI56" s="723"/>
      <c r="EUJ56" s="723"/>
      <c r="EUK56" s="723"/>
      <c r="EUL56" s="723"/>
      <c r="EUM56" s="723"/>
      <c r="EUN56" s="723"/>
      <c r="EUO56" s="723"/>
      <c r="EUP56" s="723"/>
      <c r="EUQ56" s="723"/>
      <c r="EUR56" s="723"/>
      <c r="EUS56" s="723"/>
      <c r="EUT56" s="723"/>
      <c r="EUU56" s="723"/>
      <c r="EUV56" s="723"/>
      <c r="EUW56" s="723"/>
      <c r="EUX56" s="723"/>
      <c r="EUY56" s="723"/>
      <c r="EUZ56" s="723"/>
      <c r="EVA56" s="723"/>
      <c r="EVB56" s="723"/>
      <c r="EVC56" s="723"/>
      <c r="EVD56" s="723"/>
      <c r="EVE56" s="723"/>
      <c r="EVF56" s="723"/>
      <c r="EVG56" s="723"/>
      <c r="EVH56" s="723"/>
      <c r="EVI56" s="723"/>
      <c r="EVJ56" s="723"/>
      <c r="EVK56" s="723"/>
      <c r="EVL56" s="723"/>
      <c r="EVM56" s="723"/>
      <c r="EVN56" s="723"/>
      <c r="EVO56" s="723"/>
      <c r="EVP56" s="723"/>
      <c r="EVQ56" s="723"/>
      <c r="EVR56" s="723"/>
      <c r="EVS56" s="723"/>
      <c r="EVT56" s="723"/>
      <c r="EVU56" s="723"/>
      <c r="EVV56" s="723"/>
      <c r="EVW56" s="723"/>
      <c r="EVX56" s="723"/>
      <c r="EVY56" s="723"/>
      <c r="EVZ56" s="723"/>
      <c r="EWA56" s="723"/>
      <c r="EWB56" s="723"/>
      <c r="EWC56" s="723"/>
      <c r="EWD56" s="723"/>
      <c r="EWE56" s="723"/>
      <c r="EWF56" s="723"/>
      <c r="EWG56" s="723"/>
      <c r="EWH56" s="723"/>
      <c r="EWI56" s="723"/>
      <c r="EWJ56" s="723"/>
      <c r="EWK56" s="723"/>
      <c r="EWL56" s="723"/>
      <c r="EWM56" s="723"/>
      <c r="EWN56" s="723"/>
      <c r="EWO56" s="723"/>
      <c r="EWP56" s="723"/>
      <c r="EWQ56" s="723"/>
      <c r="EWR56" s="723"/>
      <c r="EWS56" s="723"/>
      <c r="EWT56" s="723"/>
      <c r="EWU56" s="723"/>
      <c r="EWV56" s="723"/>
      <c r="EWW56" s="723"/>
      <c r="EWX56" s="723"/>
      <c r="EWY56" s="723"/>
      <c r="EWZ56" s="723"/>
      <c r="EXA56" s="723"/>
      <c r="EXB56" s="723"/>
      <c r="EXC56" s="723"/>
      <c r="EXD56" s="723"/>
      <c r="EXE56" s="723"/>
      <c r="EXF56" s="723"/>
      <c r="EXG56" s="723"/>
      <c r="EXH56" s="723"/>
      <c r="EXI56" s="723"/>
      <c r="EXJ56" s="723"/>
      <c r="EXK56" s="723"/>
      <c r="EXL56" s="723"/>
      <c r="EXM56" s="723"/>
      <c r="EXN56" s="723"/>
      <c r="EXO56" s="723"/>
      <c r="EXP56" s="723"/>
      <c r="EXQ56" s="723"/>
      <c r="EXR56" s="723"/>
      <c r="EXS56" s="723"/>
      <c r="EXT56" s="723"/>
      <c r="EXU56" s="723"/>
      <c r="EXV56" s="723"/>
      <c r="EXW56" s="723"/>
      <c r="EXX56" s="723"/>
      <c r="EXY56" s="723"/>
      <c r="EXZ56" s="723"/>
      <c r="EYA56" s="723"/>
      <c r="EYB56" s="723"/>
      <c r="EYC56" s="723"/>
      <c r="EYD56" s="723"/>
      <c r="EYE56" s="723"/>
      <c r="EYF56" s="723"/>
      <c r="EYG56" s="723"/>
      <c r="EYH56" s="723"/>
      <c r="EYI56" s="723"/>
      <c r="EYJ56" s="723"/>
      <c r="EYK56" s="723"/>
      <c r="EYL56" s="723"/>
      <c r="EYM56" s="723"/>
      <c r="EYN56" s="723"/>
      <c r="EYO56" s="723"/>
      <c r="EYP56" s="723"/>
      <c r="EYQ56" s="723"/>
      <c r="EYR56" s="723"/>
      <c r="EYS56" s="723"/>
      <c r="EYT56" s="723"/>
      <c r="EYU56" s="723"/>
      <c r="EYV56" s="723"/>
      <c r="EYW56" s="723"/>
      <c r="EYX56" s="723"/>
      <c r="EYY56" s="723"/>
      <c r="EYZ56" s="723"/>
      <c r="EZA56" s="723"/>
      <c r="EZB56" s="723"/>
      <c r="EZC56" s="723"/>
      <c r="EZD56" s="723"/>
      <c r="EZE56" s="723"/>
      <c r="EZF56" s="723"/>
      <c r="EZG56" s="723"/>
      <c r="EZH56" s="723"/>
      <c r="EZI56" s="723"/>
      <c r="EZJ56" s="723"/>
      <c r="EZK56" s="723"/>
      <c r="EZL56" s="723"/>
      <c r="EZM56" s="723"/>
      <c r="EZN56" s="723"/>
      <c r="EZO56" s="723"/>
      <c r="EZP56" s="723"/>
      <c r="EZQ56" s="723"/>
      <c r="EZR56" s="723"/>
      <c r="EZS56" s="723"/>
      <c r="EZT56" s="723"/>
      <c r="EZU56" s="723"/>
      <c r="EZV56" s="723"/>
      <c r="EZW56" s="723"/>
      <c r="EZX56" s="723"/>
      <c r="EZY56" s="723"/>
      <c r="EZZ56" s="723"/>
      <c r="FAA56" s="723"/>
      <c r="FAB56" s="723"/>
      <c r="FAC56" s="723"/>
      <c r="FAD56" s="723"/>
      <c r="FAE56" s="723"/>
      <c r="FAF56" s="723"/>
      <c r="FAG56" s="723"/>
      <c r="FAH56" s="723"/>
      <c r="FAI56" s="723"/>
      <c r="FAJ56" s="723"/>
      <c r="FAK56" s="723"/>
      <c r="FAL56" s="723"/>
      <c r="FAM56" s="723"/>
      <c r="FAN56" s="723"/>
      <c r="FAO56" s="723"/>
      <c r="FAP56" s="723"/>
      <c r="FAQ56" s="723"/>
      <c r="FAR56" s="723"/>
      <c r="FAS56" s="723"/>
      <c r="FAT56" s="723"/>
      <c r="FAU56" s="723"/>
      <c r="FAV56" s="723"/>
      <c r="FAW56" s="723"/>
      <c r="FAX56" s="723"/>
      <c r="FAY56" s="723"/>
      <c r="FAZ56" s="723"/>
      <c r="FBA56" s="723"/>
      <c r="FBB56" s="723"/>
      <c r="FBC56" s="723"/>
      <c r="FBD56" s="723"/>
      <c r="FBE56" s="723"/>
      <c r="FBF56" s="723"/>
      <c r="FBG56" s="723"/>
      <c r="FBH56" s="723"/>
      <c r="FBI56" s="723"/>
      <c r="FBJ56" s="723"/>
      <c r="FBK56" s="723"/>
      <c r="FBL56" s="723"/>
      <c r="FBM56" s="723"/>
      <c r="FBN56" s="723"/>
      <c r="FBO56" s="723"/>
      <c r="FBP56" s="723"/>
      <c r="FBQ56" s="723"/>
      <c r="FBR56" s="723"/>
      <c r="FBS56" s="723"/>
      <c r="FBT56" s="723"/>
      <c r="FBU56" s="723"/>
      <c r="FBV56" s="723"/>
      <c r="FBW56" s="723"/>
      <c r="FBX56" s="723"/>
      <c r="FBY56" s="723"/>
      <c r="FBZ56" s="723"/>
      <c r="FCA56" s="723"/>
      <c r="FCB56" s="723"/>
      <c r="FCC56" s="723"/>
      <c r="FCD56" s="723"/>
      <c r="FCE56" s="723"/>
      <c r="FCF56" s="723"/>
      <c r="FCG56" s="723"/>
      <c r="FCH56" s="723"/>
      <c r="FCI56" s="723"/>
      <c r="FCJ56" s="723"/>
      <c r="FCK56" s="723"/>
      <c r="FCL56" s="723"/>
      <c r="FCM56" s="723"/>
      <c r="FCN56" s="723"/>
      <c r="FCO56" s="723"/>
      <c r="FCP56" s="723"/>
      <c r="FCQ56" s="723"/>
      <c r="FCR56" s="723"/>
      <c r="FCS56" s="723"/>
      <c r="FCT56" s="723"/>
      <c r="FCU56" s="723"/>
      <c r="FCV56" s="723"/>
      <c r="FCW56" s="723"/>
      <c r="FCX56" s="723"/>
      <c r="FCY56" s="723"/>
      <c r="FCZ56" s="723"/>
      <c r="FDA56" s="723"/>
      <c r="FDB56" s="723"/>
      <c r="FDC56" s="723"/>
      <c r="FDD56" s="723"/>
      <c r="FDE56" s="723"/>
      <c r="FDF56" s="723"/>
      <c r="FDG56" s="723"/>
      <c r="FDH56" s="723"/>
      <c r="FDI56" s="723"/>
      <c r="FDJ56" s="723"/>
      <c r="FDK56" s="723"/>
      <c r="FDL56" s="723"/>
      <c r="FDM56" s="723"/>
      <c r="FDN56" s="723"/>
      <c r="FDO56" s="723"/>
      <c r="FDP56" s="723"/>
      <c r="FDQ56" s="723"/>
      <c r="FDR56" s="723"/>
      <c r="FDS56" s="723"/>
      <c r="FDT56" s="723"/>
      <c r="FDU56" s="723"/>
      <c r="FDV56" s="723"/>
      <c r="FDW56" s="723"/>
      <c r="FDX56" s="723"/>
      <c r="FDY56" s="723"/>
      <c r="FDZ56" s="723"/>
      <c r="FEA56" s="723"/>
      <c r="FEB56" s="723"/>
      <c r="FEC56" s="723"/>
      <c r="FED56" s="723"/>
      <c r="FEE56" s="723"/>
      <c r="FEF56" s="723"/>
      <c r="FEG56" s="723"/>
      <c r="FEH56" s="723"/>
      <c r="FEI56" s="723"/>
      <c r="FEJ56" s="723"/>
      <c r="FEK56" s="723"/>
      <c r="FEL56" s="723"/>
      <c r="FEM56" s="723"/>
      <c r="FEN56" s="723"/>
      <c r="FEO56" s="723"/>
      <c r="FEP56" s="723"/>
      <c r="FEQ56" s="723"/>
      <c r="FER56" s="723"/>
      <c r="FES56" s="723"/>
      <c r="FET56" s="723"/>
      <c r="FEU56" s="723"/>
      <c r="FEV56" s="723"/>
      <c r="FEW56" s="723"/>
      <c r="FEX56" s="723"/>
      <c r="FEY56" s="723"/>
      <c r="FEZ56" s="723"/>
      <c r="FFA56" s="723"/>
      <c r="FFB56" s="723"/>
      <c r="FFC56" s="723"/>
      <c r="FFD56" s="723"/>
      <c r="FFE56" s="723"/>
      <c r="FFF56" s="723"/>
      <c r="FFG56" s="723"/>
      <c r="FFH56" s="723"/>
      <c r="FFI56" s="723"/>
      <c r="FFJ56" s="723"/>
      <c r="FFK56" s="723"/>
      <c r="FFL56" s="723"/>
      <c r="FFM56" s="723"/>
      <c r="FFN56" s="723"/>
      <c r="FFO56" s="723"/>
      <c r="FFP56" s="723"/>
      <c r="FFQ56" s="723"/>
      <c r="FFR56" s="723"/>
      <c r="FFS56" s="723"/>
      <c r="FFT56" s="723"/>
      <c r="FFU56" s="723"/>
      <c r="FFV56" s="723"/>
      <c r="FFW56" s="723"/>
      <c r="FFX56" s="723"/>
      <c r="FFY56" s="723"/>
      <c r="FFZ56" s="723"/>
      <c r="FGA56" s="723"/>
      <c r="FGB56" s="723"/>
      <c r="FGC56" s="723"/>
      <c r="FGD56" s="723"/>
      <c r="FGE56" s="723"/>
      <c r="FGF56" s="723"/>
      <c r="FGG56" s="723"/>
      <c r="FGH56" s="723"/>
      <c r="FGI56" s="723"/>
      <c r="FGJ56" s="723"/>
      <c r="FGK56" s="723"/>
      <c r="FGL56" s="723"/>
      <c r="FGM56" s="723"/>
      <c r="FGN56" s="723"/>
      <c r="FGO56" s="723"/>
      <c r="FGP56" s="723"/>
      <c r="FGQ56" s="723"/>
      <c r="FGR56" s="723"/>
      <c r="FGS56" s="723"/>
      <c r="FGT56" s="723"/>
      <c r="FGU56" s="723"/>
      <c r="FGV56" s="723"/>
      <c r="FGW56" s="723"/>
      <c r="FGX56" s="723"/>
      <c r="FGY56" s="723"/>
      <c r="FGZ56" s="723"/>
      <c r="FHA56" s="723"/>
      <c r="FHB56" s="723"/>
      <c r="FHC56" s="723"/>
      <c r="FHD56" s="723"/>
      <c r="FHE56" s="723"/>
      <c r="FHF56" s="723"/>
      <c r="FHG56" s="723"/>
      <c r="FHH56" s="723"/>
      <c r="FHI56" s="723"/>
      <c r="FHJ56" s="723"/>
      <c r="FHK56" s="723"/>
      <c r="FHL56" s="723"/>
      <c r="FHM56" s="723"/>
      <c r="FHN56" s="723"/>
      <c r="FHO56" s="723"/>
      <c r="FHP56" s="723"/>
      <c r="FHQ56" s="723"/>
      <c r="FHR56" s="723"/>
      <c r="FHS56" s="723"/>
      <c r="FHT56" s="723"/>
      <c r="FHU56" s="723"/>
      <c r="FHV56" s="723"/>
      <c r="FHW56" s="723"/>
      <c r="FHX56" s="723"/>
      <c r="FHY56" s="723"/>
      <c r="FHZ56" s="723"/>
      <c r="FIA56" s="723"/>
      <c r="FIB56" s="723"/>
      <c r="FIC56" s="723"/>
      <c r="FID56" s="723"/>
      <c r="FIE56" s="723"/>
      <c r="FIF56" s="723"/>
      <c r="FIG56" s="723"/>
      <c r="FIH56" s="723"/>
      <c r="FII56" s="723"/>
      <c r="FIJ56" s="723"/>
      <c r="FIK56" s="723"/>
      <c r="FIL56" s="723"/>
      <c r="FIM56" s="723"/>
      <c r="FIN56" s="723"/>
      <c r="FIO56" s="723"/>
      <c r="FIP56" s="723"/>
      <c r="FIQ56" s="723"/>
      <c r="FIR56" s="723"/>
      <c r="FIS56" s="723"/>
      <c r="FIT56" s="723"/>
      <c r="FIU56" s="723"/>
      <c r="FIV56" s="723"/>
      <c r="FIW56" s="723"/>
      <c r="FIX56" s="723"/>
      <c r="FIY56" s="723"/>
      <c r="FIZ56" s="723"/>
      <c r="FJA56" s="723"/>
      <c r="FJB56" s="723"/>
      <c r="FJC56" s="723"/>
      <c r="FJD56" s="723"/>
      <c r="FJE56" s="723"/>
      <c r="FJF56" s="723"/>
      <c r="FJG56" s="723"/>
      <c r="FJH56" s="723"/>
      <c r="FJI56" s="723"/>
      <c r="FJJ56" s="723"/>
      <c r="FJK56" s="723"/>
      <c r="FJL56" s="723"/>
      <c r="FJM56" s="723"/>
      <c r="FJN56" s="723"/>
      <c r="FJO56" s="723"/>
      <c r="FJP56" s="723"/>
      <c r="FJQ56" s="723"/>
      <c r="FJR56" s="723"/>
      <c r="FJS56" s="723"/>
      <c r="FJT56" s="723"/>
      <c r="FJU56" s="723"/>
      <c r="FJV56" s="723"/>
      <c r="FJW56" s="723"/>
      <c r="FJX56" s="723"/>
      <c r="FJY56" s="723"/>
      <c r="FJZ56" s="723"/>
      <c r="FKA56" s="723"/>
      <c r="FKB56" s="723"/>
      <c r="FKC56" s="723"/>
      <c r="FKD56" s="723"/>
      <c r="FKE56" s="723"/>
      <c r="FKF56" s="723"/>
      <c r="FKG56" s="723"/>
      <c r="FKH56" s="723"/>
      <c r="FKI56" s="723"/>
      <c r="FKJ56" s="723"/>
      <c r="FKK56" s="723"/>
      <c r="FKL56" s="723"/>
      <c r="FKM56" s="723"/>
      <c r="FKN56" s="723"/>
      <c r="FKO56" s="723"/>
      <c r="FKP56" s="723"/>
      <c r="FKQ56" s="723"/>
      <c r="FKR56" s="723"/>
      <c r="FKS56" s="723"/>
      <c r="FKT56" s="723"/>
      <c r="FKU56" s="723"/>
      <c r="FKV56" s="723"/>
      <c r="FKW56" s="723"/>
      <c r="FKX56" s="723"/>
      <c r="FKY56" s="723"/>
      <c r="FKZ56" s="723"/>
      <c r="FLA56" s="723"/>
      <c r="FLB56" s="723"/>
      <c r="FLC56" s="723"/>
      <c r="FLD56" s="723"/>
      <c r="FLE56" s="723"/>
      <c r="FLF56" s="723"/>
      <c r="FLG56" s="723"/>
      <c r="FLH56" s="723"/>
      <c r="FLI56" s="723"/>
      <c r="FLJ56" s="723"/>
      <c r="FLK56" s="723"/>
      <c r="FLL56" s="723"/>
      <c r="FLM56" s="723"/>
      <c r="FLN56" s="723"/>
      <c r="FLO56" s="723"/>
      <c r="FLP56" s="723"/>
      <c r="FLQ56" s="723"/>
      <c r="FLR56" s="723"/>
      <c r="FLS56" s="723"/>
      <c r="FLT56" s="723"/>
      <c r="FLU56" s="723"/>
      <c r="FLV56" s="723"/>
      <c r="FLW56" s="723"/>
      <c r="FLX56" s="723"/>
      <c r="FLY56" s="723"/>
      <c r="FLZ56" s="723"/>
      <c r="FMA56" s="723"/>
      <c r="FMB56" s="723"/>
      <c r="FMC56" s="723"/>
      <c r="FMD56" s="723"/>
      <c r="FME56" s="723"/>
      <c r="FMF56" s="723"/>
      <c r="FMG56" s="723"/>
      <c r="FMH56" s="723"/>
      <c r="FMI56" s="723"/>
      <c r="FMJ56" s="723"/>
      <c r="FMK56" s="723"/>
      <c r="FML56" s="723"/>
      <c r="FMM56" s="723"/>
      <c r="FMN56" s="723"/>
      <c r="FMO56" s="723"/>
      <c r="FMP56" s="723"/>
      <c r="FMQ56" s="723"/>
      <c r="FMR56" s="723"/>
      <c r="FMS56" s="723"/>
      <c r="FMT56" s="723"/>
      <c r="FMU56" s="723"/>
      <c r="FMV56" s="723"/>
      <c r="FMW56" s="723"/>
      <c r="FMX56" s="723"/>
      <c r="FMY56" s="723"/>
      <c r="FMZ56" s="723"/>
      <c r="FNA56" s="723"/>
      <c r="FNB56" s="723"/>
      <c r="FNC56" s="723"/>
      <c r="FND56" s="723"/>
      <c r="FNE56" s="723"/>
      <c r="FNF56" s="723"/>
      <c r="FNG56" s="723"/>
      <c r="FNH56" s="723"/>
      <c r="FNI56" s="723"/>
      <c r="FNJ56" s="723"/>
      <c r="FNK56" s="723"/>
      <c r="FNL56" s="723"/>
      <c r="FNM56" s="723"/>
      <c r="FNN56" s="723"/>
      <c r="FNO56" s="723"/>
      <c r="FNP56" s="723"/>
      <c r="FNQ56" s="723"/>
      <c r="FNR56" s="723"/>
      <c r="FNS56" s="723"/>
      <c r="FNT56" s="723"/>
      <c r="FNU56" s="723"/>
      <c r="FNV56" s="723"/>
      <c r="FNW56" s="723"/>
      <c r="FNX56" s="723"/>
      <c r="FNY56" s="723"/>
      <c r="FNZ56" s="723"/>
      <c r="FOA56" s="723"/>
      <c r="FOB56" s="723"/>
      <c r="FOC56" s="723"/>
      <c r="FOD56" s="723"/>
      <c r="FOE56" s="723"/>
      <c r="FOF56" s="723"/>
      <c r="FOG56" s="723"/>
      <c r="FOH56" s="723"/>
      <c r="FOI56" s="723"/>
      <c r="FOJ56" s="723"/>
      <c r="FOK56" s="723"/>
      <c r="FOL56" s="723"/>
      <c r="FOM56" s="723"/>
      <c r="FON56" s="723"/>
      <c r="FOO56" s="723"/>
      <c r="FOP56" s="723"/>
      <c r="FOQ56" s="723"/>
      <c r="FOR56" s="723"/>
      <c r="FOS56" s="723"/>
      <c r="FOT56" s="723"/>
      <c r="FOU56" s="723"/>
      <c r="FOV56" s="723"/>
      <c r="FOW56" s="723"/>
      <c r="FOX56" s="723"/>
      <c r="FOY56" s="723"/>
      <c r="FOZ56" s="723"/>
      <c r="FPA56" s="723"/>
      <c r="FPB56" s="723"/>
      <c r="FPC56" s="723"/>
      <c r="FPD56" s="723"/>
      <c r="FPE56" s="723"/>
      <c r="FPF56" s="723"/>
      <c r="FPG56" s="723"/>
      <c r="FPH56" s="723"/>
      <c r="FPI56" s="723"/>
      <c r="FPJ56" s="723"/>
      <c r="FPK56" s="723"/>
      <c r="FPL56" s="723"/>
      <c r="FPM56" s="723"/>
      <c r="FPN56" s="723"/>
      <c r="FPO56" s="723"/>
      <c r="FPP56" s="723"/>
      <c r="FPQ56" s="723"/>
      <c r="FPR56" s="723"/>
      <c r="FPS56" s="723"/>
      <c r="FPT56" s="723"/>
      <c r="FPU56" s="723"/>
      <c r="FPV56" s="723"/>
      <c r="FPW56" s="723"/>
      <c r="FPX56" s="723"/>
      <c r="FPY56" s="723"/>
      <c r="FPZ56" s="723"/>
      <c r="FQA56" s="723"/>
      <c r="FQB56" s="723"/>
      <c r="FQC56" s="723"/>
      <c r="FQD56" s="723"/>
      <c r="FQE56" s="723"/>
      <c r="FQF56" s="723"/>
      <c r="FQG56" s="723"/>
      <c r="FQH56" s="723"/>
      <c r="FQI56" s="723"/>
      <c r="FQJ56" s="723"/>
      <c r="FQK56" s="723"/>
      <c r="FQL56" s="723"/>
      <c r="FQM56" s="723"/>
      <c r="FQN56" s="723"/>
      <c r="FQO56" s="723"/>
      <c r="FQP56" s="723"/>
      <c r="FQQ56" s="723"/>
      <c r="FQR56" s="723"/>
      <c r="FQS56" s="723"/>
      <c r="FQT56" s="723"/>
      <c r="FQU56" s="723"/>
      <c r="FQV56" s="723"/>
      <c r="FQW56" s="723"/>
      <c r="FQX56" s="723"/>
      <c r="FQY56" s="723"/>
      <c r="FQZ56" s="723"/>
      <c r="FRA56" s="723"/>
      <c r="FRB56" s="723"/>
      <c r="FRC56" s="723"/>
      <c r="FRD56" s="723"/>
      <c r="FRE56" s="723"/>
      <c r="FRF56" s="723"/>
      <c r="FRG56" s="723"/>
      <c r="FRH56" s="723"/>
      <c r="FRI56" s="723"/>
      <c r="FRJ56" s="723"/>
      <c r="FRK56" s="723"/>
      <c r="FRL56" s="723"/>
      <c r="FRM56" s="723"/>
      <c r="FRN56" s="723"/>
      <c r="FRO56" s="723"/>
      <c r="FRP56" s="723"/>
      <c r="FRQ56" s="723"/>
      <c r="FRR56" s="723"/>
      <c r="FRS56" s="723"/>
      <c r="FRT56" s="723"/>
      <c r="FRU56" s="723"/>
      <c r="FRV56" s="723"/>
      <c r="FRW56" s="723"/>
      <c r="FRX56" s="723"/>
      <c r="FRY56" s="723"/>
      <c r="FRZ56" s="723"/>
      <c r="FSA56" s="723"/>
      <c r="FSB56" s="723"/>
      <c r="FSC56" s="723"/>
      <c r="FSD56" s="723"/>
      <c r="FSE56" s="723"/>
      <c r="FSF56" s="723"/>
      <c r="FSG56" s="723"/>
      <c r="FSH56" s="723"/>
      <c r="FSI56" s="723"/>
      <c r="FSJ56" s="723"/>
      <c r="FSK56" s="723"/>
      <c r="FSL56" s="723"/>
      <c r="FSM56" s="723"/>
      <c r="FSN56" s="723"/>
      <c r="FSO56" s="723"/>
      <c r="FSP56" s="723"/>
      <c r="FSQ56" s="723"/>
      <c r="FSR56" s="723"/>
      <c r="FSS56" s="723"/>
      <c r="FST56" s="723"/>
      <c r="FSU56" s="723"/>
      <c r="FSV56" s="723"/>
      <c r="FSW56" s="723"/>
      <c r="FSX56" s="723"/>
      <c r="FSY56" s="723"/>
      <c r="FSZ56" s="723"/>
      <c r="FTA56" s="723"/>
      <c r="FTB56" s="723"/>
      <c r="FTC56" s="723"/>
      <c r="FTD56" s="723"/>
      <c r="FTE56" s="723"/>
      <c r="FTF56" s="723"/>
      <c r="FTG56" s="723"/>
      <c r="FTH56" s="723"/>
      <c r="FTI56" s="723"/>
      <c r="FTJ56" s="723"/>
      <c r="FTK56" s="723"/>
      <c r="FTL56" s="723"/>
      <c r="FTM56" s="723"/>
      <c r="FTN56" s="723"/>
      <c r="FTO56" s="723"/>
      <c r="FTP56" s="723"/>
      <c r="FTQ56" s="723"/>
      <c r="FTR56" s="723"/>
      <c r="FTS56" s="723"/>
      <c r="FTT56" s="723"/>
      <c r="FTU56" s="723"/>
      <c r="FTV56" s="723"/>
      <c r="FTW56" s="723"/>
      <c r="FTX56" s="723"/>
      <c r="FTY56" s="723"/>
      <c r="FTZ56" s="723"/>
      <c r="FUA56" s="723"/>
      <c r="FUB56" s="723"/>
      <c r="FUC56" s="723"/>
      <c r="FUD56" s="723"/>
      <c r="FUE56" s="723"/>
      <c r="FUF56" s="723"/>
      <c r="FUG56" s="723"/>
      <c r="FUH56" s="723"/>
      <c r="FUI56" s="723"/>
      <c r="FUJ56" s="723"/>
      <c r="FUK56" s="723"/>
      <c r="FUL56" s="723"/>
      <c r="FUM56" s="723"/>
      <c r="FUN56" s="723"/>
      <c r="FUO56" s="723"/>
      <c r="FUP56" s="723"/>
      <c r="FUQ56" s="723"/>
      <c r="FUR56" s="723"/>
      <c r="FUS56" s="723"/>
      <c r="FUT56" s="723"/>
      <c r="FUU56" s="723"/>
      <c r="FUV56" s="723"/>
      <c r="FUW56" s="723"/>
      <c r="FUX56" s="723"/>
      <c r="FUY56" s="723"/>
      <c r="FUZ56" s="723"/>
      <c r="FVA56" s="723"/>
      <c r="FVB56" s="723"/>
      <c r="FVC56" s="723"/>
      <c r="FVD56" s="723"/>
      <c r="FVE56" s="723"/>
      <c r="FVF56" s="723"/>
      <c r="FVG56" s="723"/>
      <c r="FVH56" s="723"/>
      <c r="FVI56" s="723"/>
      <c r="FVJ56" s="723"/>
      <c r="FVK56" s="723"/>
      <c r="FVL56" s="723"/>
      <c r="FVM56" s="723"/>
      <c r="FVN56" s="723"/>
      <c r="FVO56" s="723"/>
      <c r="FVP56" s="723"/>
      <c r="FVQ56" s="723"/>
      <c r="FVR56" s="723"/>
      <c r="FVS56" s="723"/>
      <c r="FVT56" s="723"/>
      <c r="FVU56" s="723"/>
      <c r="FVV56" s="723"/>
      <c r="FVW56" s="723"/>
      <c r="FVX56" s="723"/>
      <c r="FVY56" s="723"/>
      <c r="FVZ56" s="723"/>
      <c r="FWA56" s="723"/>
      <c r="FWB56" s="723"/>
      <c r="FWC56" s="723"/>
      <c r="FWD56" s="723"/>
      <c r="FWE56" s="723"/>
      <c r="FWF56" s="723"/>
      <c r="FWG56" s="723"/>
      <c r="FWH56" s="723"/>
      <c r="FWI56" s="723"/>
      <c r="FWJ56" s="723"/>
      <c r="FWK56" s="723"/>
      <c r="FWL56" s="723"/>
      <c r="FWM56" s="723"/>
      <c r="FWN56" s="723"/>
      <c r="FWO56" s="723"/>
      <c r="FWP56" s="723"/>
      <c r="FWQ56" s="723"/>
      <c r="FWR56" s="723"/>
      <c r="FWS56" s="723"/>
      <c r="FWT56" s="723"/>
      <c r="FWU56" s="723"/>
      <c r="FWV56" s="723"/>
      <c r="FWW56" s="723"/>
      <c r="FWX56" s="723"/>
      <c r="FWY56" s="723"/>
      <c r="FWZ56" s="723"/>
      <c r="FXA56" s="723"/>
      <c r="FXB56" s="723"/>
      <c r="FXC56" s="723"/>
      <c r="FXD56" s="723"/>
      <c r="FXE56" s="723"/>
      <c r="FXF56" s="723"/>
      <c r="FXG56" s="723"/>
      <c r="FXH56" s="723"/>
      <c r="FXI56" s="723"/>
      <c r="FXJ56" s="723"/>
      <c r="FXK56" s="723"/>
      <c r="FXL56" s="723"/>
      <c r="FXM56" s="723"/>
      <c r="FXN56" s="723"/>
      <c r="FXO56" s="723"/>
      <c r="FXP56" s="723"/>
      <c r="FXQ56" s="723"/>
      <c r="FXR56" s="723"/>
      <c r="FXS56" s="723"/>
      <c r="FXT56" s="723"/>
      <c r="FXU56" s="723"/>
      <c r="FXV56" s="723"/>
      <c r="FXW56" s="723"/>
      <c r="FXX56" s="723"/>
      <c r="FXY56" s="723"/>
      <c r="FXZ56" s="723"/>
      <c r="FYA56" s="723"/>
      <c r="FYB56" s="723"/>
      <c r="FYC56" s="723"/>
      <c r="FYD56" s="723"/>
      <c r="FYE56" s="723"/>
      <c r="FYF56" s="723"/>
      <c r="FYG56" s="723"/>
      <c r="FYH56" s="723"/>
      <c r="FYI56" s="723"/>
      <c r="FYJ56" s="723"/>
      <c r="FYK56" s="723"/>
      <c r="FYL56" s="723"/>
      <c r="FYM56" s="723"/>
      <c r="FYN56" s="723"/>
      <c r="FYO56" s="723"/>
      <c r="FYP56" s="723"/>
      <c r="FYQ56" s="723"/>
      <c r="FYR56" s="723"/>
      <c r="FYS56" s="723"/>
      <c r="FYT56" s="723"/>
      <c r="FYU56" s="723"/>
      <c r="FYV56" s="723"/>
      <c r="FYW56" s="723"/>
      <c r="FYX56" s="723"/>
      <c r="FYY56" s="723"/>
      <c r="FYZ56" s="723"/>
      <c r="FZA56" s="723"/>
      <c r="FZB56" s="723"/>
      <c r="FZC56" s="723"/>
      <c r="FZD56" s="723"/>
      <c r="FZE56" s="723"/>
      <c r="FZF56" s="723"/>
      <c r="FZG56" s="723"/>
      <c r="FZH56" s="723"/>
      <c r="FZI56" s="723"/>
      <c r="FZJ56" s="723"/>
      <c r="FZK56" s="723"/>
      <c r="FZL56" s="723"/>
      <c r="FZM56" s="723"/>
      <c r="FZN56" s="723"/>
      <c r="FZO56" s="723"/>
      <c r="FZP56" s="723"/>
      <c r="FZQ56" s="723"/>
      <c r="FZR56" s="723"/>
      <c r="FZS56" s="723"/>
      <c r="FZT56" s="723"/>
      <c r="FZU56" s="723"/>
      <c r="FZV56" s="723"/>
      <c r="FZW56" s="723"/>
      <c r="FZX56" s="723"/>
      <c r="FZY56" s="723"/>
      <c r="FZZ56" s="723"/>
      <c r="GAA56" s="723"/>
      <c r="GAB56" s="723"/>
      <c r="GAC56" s="723"/>
      <c r="GAD56" s="723"/>
      <c r="GAE56" s="723"/>
      <c r="GAF56" s="723"/>
      <c r="GAG56" s="723"/>
      <c r="GAH56" s="723"/>
      <c r="GAI56" s="723"/>
      <c r="GAJ56" s="723"/>
      <c r="GAK56" s="723"/>
      <c r="GAL56" s="723"/>
      <c r="GAM56" s="723"/>
      <c r="GAN56" s="723"/>
      <c r="GAO56" s="723"/>
      <c r="GAP56" s="723"/>
      <c r="GAQ56" s="723"/>
      <c r="GAR56" s="723"/>
      <c r="GAS56" s="723"/>
      <c r="GAT56" s="723"/>
      <c r="GAU56" s="723"/>
      <c r="GAV56" s="723"/>
      <c r="GAW56" s="723"/>
      <c r="GAX56" s="723"/>
      <c r="GAY56" s="723"/>
      <c r="GAZ56" s="723"/>
      <c r="GBA56" s="723"/>
      <c r="GBB56" s="723"/>
      <c r="GBC56" s="723"/>
      <c r="GBD56" s="723"/>
      <c r="GBE56" s="723"/>
      <c r="GBF56" s="723"/>
      <c r="GBG56" s="723"/>
      <c r="GBH56" s="723"/>
      <c r="GBI56" s="723"/>
      <c r="GBJ56" s="723"/>
      <c r="GBK56" s="723"/>
      <c r="GBL56" s="723"/>
      <c r="GBM56" s="723"/>
      <c r="GBN56" s="723"/>
      <c r="GBO56" s="723"/>
      <c r="GBP56" s="723"/>
      <c r="GBQ56" s="723"/>
      <c r="GBR56" s="723"/>
      <c r="GBS56" s="723"/>
      <c r="GBT56" s="723"/>
      <c r="GBU56" s="723"/>
      <c r="GBV56" s="723"/>
      <c r="GBW56" s="723"/>
      <c r="GBX56" s="723"/>
      <c r="GBY56" s="723"/>
      <c r="GBZ56" s="723"/>
      <c r="GCA56" s="723"/>
      <c r="GCB56" s="723"/>
      <c r="GCC56" s="723"/>
      <c r="GCD56" s="723"/>
      <c r="GCE56" s="723"/>
      <c r="GCF56" s="723"/>
      <c r="GCG56" s="723"/>
      <c r="GCH56" s="723"/>
      <c r="GCI56" s="723"/>
      <c r="GCJ56" s="723"/>
      <c r="GCK56" s="723"/>
      <c r="GCL56" s="723"/>
      <c r="GCM56" s="723"/>
      <c r="GCN56" s="723"/>
      <c r="GCO56" s="723"/>
      <c r="GCP56" s="723"/>
      <c r="GCQ56" s="723"/>
      <c r="GCR56" s="723"/>
      <c r="GCS56" s="723"/>
      <c r="GCT56" s="723"/>
      <c r="GCU56" s="723"/>
      <c r="GCV56" s="723"/>
      <c r="GCW56" s="723"/>
      <c r="GCX56" s="723"/>
      <c r="GCY56" s="723"/>
      <c r="GCZ56" s="723"/>
      <c r="GDA56" s="723"/>
      <c r="GDB56" s="723"/>
      <c r="GDC56" s="723"/>
      <c r="GDD56" s="723"/>
      <c r="GDE56" s="723"/>
      <c r="GDF56" s="723"/>
      <c r="GDG56" s="723"/>
      <c r="GDH56" s="723"/>
      <c r="GDI56" s="723"/>
      <c r="GDJ56" s="723"/>
      <c r="GDK56" s="723"/>
      <c r="GDL56" s="723"/>
      <c r="GDM56" s="723"/>
      <c r="GDN56" s="723"/>
      <c r="GDO56" s="723"/>
      <c r="GDP56" s="723"/>
      <c r="GDQ56" s="723"/>
      <c r="GDR56" s="723"/>
      <c r="GDS56" s="723"/>
      <c r="GDT56" s="723"/>
      <c r="GDU56" s="723"/>
      <c r="GDV56" s="723"/>
      <c r="GDW56" s="723"/>
      <c r="GDX56" s="723"/>
      <c r="GDY56" s="723"/>
      <c r="GDZ56" s="723"/>
      <c r="GEA56" s="723"/>
      <c r="GEB56" s="723"/>
      <c r="GEC56" s="723"/>
      <c r="GED56" s="723"/>
      <c r="GEE56" s="723"/>
      <c r="GEF56" s="723"/>
      <c r="GEG56" s="723"/>
      <c r="GEH56" s="723"/>
      <c r="GEI56" s="723"/>
      <c r="GEJ56" s="723"/>
      <c r="GEK56" s="723"/>
      <c r="GEL56" s="723"/>
      <c r="GEM56" s="723"/>
      <c r="GEN56" s="723"/>
      <c r="GEO56" s="723"/>
      <c r="GEP56" s="723"/>
      <c r="GEQ56" s="723"/>
      <c r="GER56" s="723"/>
      <c r="GES56" s="723"/>
      <c r="GET56" s="723"/>
      <c r="GEU56" s="723"/>
      <c r="GEV56" s="723"/>
      <c r="GEW56" s="723"/>
      <c r="GEX56" s="723"/>
      <c r="GEY56" s="723"/>
      <c r="GEZ56" s="723"/>
      <c r="GFA56" s="723"/>
      <c r="GFB56" s="723"/>
      <c r="GFC56" s="723"/>
      <c r="GFD56" s="723"/>
      <c r="GFE56" s="723"/>
      <c r="GFF56" s="723"/>
      <c r="GFG56" s="723"/>
      <c r="GFH56" s="723"/>
      <c r="GFI56" s="723"/>
      <c r="GFJ56" s="723"/>
      <c r="GFK56" s="723"/>
      <c r="GFL56" s="723"/>
      <c r="GFM56" s="723"/>
      <c r="GFN56" s="723"/>
      <c r="GFO56" s="723"/>
      <c r="GFP56" s="723"/>
      <c r="GFQ56" s="723"/>
      <c r="GFR56" s="723"/>
      <c r="GFS56" s="723"/>
      <c r="GFT56" s="723"/>
      <c r="GFU56" s="723"/>
      <c r="GFV56" s="723"/>
      <c r="GFW56" s="723"/>
      <c r="GFX56" s="723"/>
      <c r="GFY56" s="723"/>
      <c r="GFZ56" s="723"/>
      <c r="GGA56" s="723"/>
      <c r="GGB56" s="723"/>
      <c r="GGC56" s="723"/>
      <c r="GGD56" s="723"/>
      <c r="GGE56" s="723"/>
      <c r="GGF56" s="723"/>
      <c r="GGG56" s="723"/>
      <c r="GGH56" s="723"/>
      <c r="GGI56" s="723"/>
      <c r="GGJ56" s="723"/>
      <c r="GGK56" s="723"/>
      <c r="GGL56" s="723"/>
      <c r="GGM56" s="723"/>
      <c r="GGN56" s="723"/>
      <c r="GGO56" s="723"/>
      <c r="GGP56" s="723"/>
      <c r="GGQ56" s="723"/>
      <c r="GGR56" s="723"/>
      <c r="GGS56" s="723"/>
      <c r="GGT56" s="723"/>
      <c r="GGU56" s="723"/>
      <c r="GGV56" s="723"/>
      <c r="GGW56" s="723"/>
      <c r="GGX56" s="723"/>
      <c r="GGY56" s="723"/>
      <c r="GGZ56" s="723"/>
      <c r="GHA56" s="723"/>
      <c r="GHB56" s="723"/>
      <c r="GHC56" s="723"/>
      <c r="GHD56" s="723"/>
      <c r="GHE56" s="723"/>
      <c r="GHF56" s="723"/>
      <c r="GHG56" s="723"/>
      <c r="GHH56" s="723"/>
      <c r="GHI56" s="723"/>
      <c r="GHJ56" s="723"/>
      <c r="GHK56" s="723"/>
      <c r="GHL56" s="723"/>
      <c r="GHM56" s="723"/>
      <c r="GHN56" s="723"/>
      <c r="GHO56" s="723"/>
      <c r="GHP56" s="723"/>
      <c r="GHQ56" s="723"/>
      <c r="GHR56" s="723"/>
      <c r="GHS56" s="723"/>
      <c r="GHT56" s="723"/>
      <c r="GHU56" s="723"/>
      <c r="GHV56" s="723"/>
      <c r="GHW56" s="723"/>
      <c r="GHX56" s="723"/>
      <c r="GHY56" s="723"/>
      <c r="GHZ56" s="723"/>
      <c r="GIA56" s="723"/>
      <c r="GIB56" s="723"/>
      <c r="GIC56" s="723"/>
      <c r="GID56" s="723"/>
      <c r="GIE56" s="723"/>
      <c r="GIF56" s="723"/>
      <c r="GIG56" s="723"/>
      <c r="GIH56" s="723"/>
      <c r="GII56" s="723"/>
      <c r="GIJ56" s="723"/>
      <c r="GIK56" s="723"/>
      <c r="GIL56" s="723"/>
      <c r="GIM56" s="723"/>
      <c r="GIN56" s="723"/>
      <c r="GIO56" s="723"/>
      <c r="GIP56" s="723"/>
      <c r="GIQ56" s="723"/>
      <c r="GIR56" s="723"/>
      <c r="GIS56" s="723"/>
      <c r="GIT56" s="723"/>
      <c r="GIU56" s="723"/>
      <c r="GIV56" s="723"/>
      <c r="GIW56" s="723"/>
      <c r="GIX56" s="723"/>
      <c r="GIY56" s="723"/>
      <c r="GIZ56" s="723"/>
      <c r="GJA56" s="723"/>
      <c r="GJB56" s="723"/>
      <c r="GJC56" s="723"/>
      <c r="GJD56" s="723"/>
      <c r="GJE56" s="723"/>
      <c r="GJF56" s="723"/>
      <c r="GJG56" s="723"/>
      <c r="GJH56" s="723"/>
      <c r="GJI56" s="723"/>
      <c r="GJJ56" s="723"/>
      <c r="GJK56" s="723"/>
      <c r="GJL56" s="723"/>
      <c r="GJM56" s="723"/>
      <c r="GJN56" s="723"/>
      <c r="GJO56" s="723"/>
      <c r="GJP56" s="723"/>
      <c r="GJQ56" s="723"/>
      <c r="GJR56" s="723"/>
      <c r="GJS56" s="723"/>
      <c r="GJT56" s="723"/>
      <c r="GJU56" s="723"/>
      <c r="GJV56" s="723"/>
      <c r="GJW56" s="723"/>
      <c r="GJX56" s="723"/>
      <c r="GJY56" s="723"/>
      <c r="GJZ56" s="723"/>
      <c r="GKA56" s="723"/>
      <c r="GKB56" s="723"/>
      <c r="GKC56" s="723"/>
      <c r="GKD56" s="723"/>
      <c r="GKE56" s="723"/>
      <c r="GKF56" s="723"/>
      <c r="GKG56" s="723"/>
      <c r="GKH56" s="723"/>
      <c r="GKI56" s="723"/>
      <c r="GKJ56" s="723"/>
      <c r="GKK56" s="723"/>
      <c r="GKL56" s="723"/>
      <c r="GKM56" s="723"/>
      <c r="GKN56" s="723"/>
      <c r="GKO56" s="723"/>
      <c r="GKP56" s="723"/>
      <c r="GKQ56" s="723"/>
      <c r="GKR56" s="723"/>
      <c r="GKS56" s="723"/>
      <c r="GKT56" s="723"/>
      <c r="GKU56" s="723"/>
      <c r="GKV56" s="723"/>
      <c r="GKW56" s="723"/>
      <c r="GKX56" s="723"/>
      <c r="GKY56" s="723"/>
      <c r="GKZ56" s="723"/>
      <c r="GLA56" s="723"/>
      <c r="GLB56" s="723"/>
      <c r="GLC56" s="723"/>
      <c r="GLD56" s="723"/>
      <c r="GLE56" s="723"/>
      <c r="GLF56" s="723"/>
      <c r="GLG56" s="723"/>
      <c r="GLH56" s="723"/>
      <c r="GLI56" s="723"/>
      <c r="GLJ56" s="723"/>
      <c r="GLK56" s="723"/>
      <c r="GLL56" s="723"/>
      <c r="GLM56" s="723"/>
      <c r="GLN56" s="723"/>
      <c r="GLO56" s="723"/>
      <c r="GLP56" s="723"/>
      <c r="GLQ56" s="723"/>
      <c r="GLR56" s="723"/>
      <c r="GLS56" s="723"/>
      <c r="GLT56" s="723"/>
      <c r="GLU56" s="723"/>
      <c r="GLV56" s="723"/>
      <c r="GLW56" s="723"/>
      <c r="GLX56" s="723"/>
      <c r="GLY56" s="723"/>
      <c r="GLZ56" s="723"/>
      <c r="GMA56" s="723"/>
      <c r="GMB56" s="723"/>
      <c r="GMC56" s="723"/>
      <c r="GMD56" s="723"/>
      <c r="GME56" s="723"/>
      <c r="GMF56" s="723"/>
      <c r="GMG56" s="723"/>
      <c r="GMH56" s="723"/>
      <c r="GMI56" s="723"/>
      <c r="GMJ56" s="723"/>
      <c r="GMK56" s="723"/>
      <c r="GML56" s="723"/>
      <c r="GMM56" s="723"/>
      <c r="GMN56" s="723"/>
      <c r="GMO56" s="723"/>
      <c r="GMP56" s="723"/>
      <c r="GMQ56" s="723"/>
      <c r="GMR56" s="723"/>
      <c r="GMS56" s="723"/>
      <c r="GMT56" s="723"/>
      <c r="GMU56" s="723"/>
      <c r="GMV56" s="723"/>
      <c r="GMW56" s="723"/>
      <c r="GMX56" s="723"/>
      <c r="GMY56" s="723"/>
      <c r="GMZ56" s="723"/>
      <c r="GNA56" s="723"/>
      <c r="GNB56" s="723"/>
      <c r="GNC56" s="723"/>
      <c r="GND56" s="723"/>
      <c r="GNE56" s="723"/>
      <c r="GNF56" s="723"/>
      <c r="GNG56" s="723"/>
      <c r="GNH56" s="723"/>
      <c r="GNI56" s="723"/>
      <c r="GNJ56" s="723"/>
      <c r="GNK56" s="723"/>
      <c r="GNL56" s="723"/>
      <c r="GNM56" s="723"/>
      <c r="GNN56" s="723"/>
      <c r="GNO56" s="723"/>
      <c r="GNP56" s="723"/>
      <c r="GNQ56" s="723"/>
      <c r="GNR56" s="723"/>
      <c r="GNS56" s="723"/>
      <c r="GNT56" s="723"/>
      <c r="GNU56" s="723"/>
      <c r="GNV56" s="723"/>
      <c r="GNW56" s="723"/>
      <c r="GNX56" s="723"/>
      <c r="GNY56" s="723"/>
      <c r="GNZ56" s="723"/>
      <c r="GOA56" s="723"/>
      <c r="GOB56" s="723"/>
      <c r="GOC56" s="723"/>
      <c r="GOD56" s="723"/>
      <c r="GOE56" s="723"/>
      <c r="GOF56" s="723"/>
      <c r="GOG56" s="723"/>
      <c r="GOH56" s="723"/>
      <c r="GOI56" s="723"/>
      <c r="GOJ56" s="723"/>
      <c r="GOK56" s="723"/>
      <c r="GOL56" s="723"/>
      <c r="GOM56" s="723"/>
      <c r="GON56" s="723"/>
      <c r="GOO56" s="723"/>
      <c r="GOP56" s="723"/>
      <c r="GOQ56" s="723"/>
      <c r="GOR56" s="723"/>
      <c r="GOS56" s="723"/>
      <c r="GOT56" s="723"/>
      <c r="GOU56" s="723"/>
      <c r="GOV56" s="723"/>
      <c r="GOW56" s="723"/>
      <c r="GOX56" s="723"/>
      <c r="GOY56" s="723"/>
      <c r="GOZ56" s="723"/>
      <c r="GPA56" s="723"/>
      <c r="GPB56" s="723"/>
      <c r="GPC56" s="723"/>
      <c r="GPD56" s="723"/>
      <c r="GPE56" s="723"/>
      <c r="GPF56" s="723"/>
      <c r="GPG56" s="723"/>
      <c r="GPH56" s="723"/>
      <c r="GPI56" s="723"/>
      <c r="GPJ56" s="723"/>
      <c r="GPK56" s="723"/>
      <c r="GPL56" s="723"/>
      <c r="GPM56" s="723"/>
      <c r="GPN56" s="723"/>
      <c r="GPO56" s="723"/>
      <c r="GPP56" s="723"/>
      <c r="GPQ56" s="723"/>
      <c r="GPR56" s="723"/>
      <c r="GPS56" s="723"/>
      <c r="GPT56" s="723"/>
      <c r="GPU56" s="723"/>
      <c r="GPV56" s="723"/>
      <c r="GPW56" s="723"/>
      <c r="GPX56" s="723"/>
      <c r="GPY56" s="723"/>
      <c r="GPZ56" s="723"/>
      <c r="GQA56" s="723"/>
      <c r="GQB56" s="723"/>
      <c r="GQC56" s="723"/>
      <c r="GQD56" s="723"/>
      <c r="GQE56" s="723"/>
      <c r="GQF56" s="723"/>
      <c r="GQG56" s="723"/>
      <c r="GQH56" s="723"/>
      <c r="GQI56" s="723"/>
      <c r="GQJ56" s="723"/>
      <c r="GQK56" s="723"/>
      <c r="GQL56" s="723"/>
      <c r="GQM56" s="723"/>
      <c r="GQN56" s="723"/>
      <c r="GQO56" s="723"/>
      <c r="GQP56" s="723"/>
      <c r="GQQ56" s="723"/>
      <c r="GQR56" s="723"/>
      <c r="GQS56" s="723"/>
      <c r="GQT56" s="723"/>
      <c r="GQU56" s="723"/>
      <c r="GQV56" s="723"/>
      <c r="GQW56" s="723"/>
      <c r="GQX56" s="723"/>
      <c r="GQY56" s="723"/>
      <c r="GQZ56" s="723"/>
      <c r="GRA56" s="723"/>
      <c r="GRB56" s="723"/>
      <c r="GRC56" s="723"/>
      <c r="GRD56" s="723"/>
      <c r="GRE56" s="723"/>
      <c r="GRF56" s="723"/>
      <c r="GRG56" s="723"/>
      <c r="GRH56" s="723"/>
      <c r="GRI56" s="723"/>
      <c r="GRJ56" s="723"/>
      <c r="GRK56" s="723"/>
      <c r="GRL56" s="723"/>
      <c r="GRM56" s="723"/>
      <c r="GRN56" s="723"/>
      <c r="GRO56" s="723"/>
      <c r="GRP56" s="723"/>
      <c r="GRQ56" s="723"/>
      <c r="GRR56" s="723"/>
      <c r="GRS56" s="723"/>
      <c r="GRT56" s="723"/>
      <c r="GRU56" s="723"/>
      <c r="GRV56" s="723"/>
      <c r="GRW56" s="723"/>
      <c r="GRX56" s="723"/>
      <c r="GRY56" s="723"/>
      <c r="GRZ56" s="723"/>
      <c r="GSA56" s="723"/>
      <c r="GSB56" s="723"/>
      <c r="GSC56" s="723"/>
      <c r="GSD56" s="723"/>
      <c r="GSE56" s="723"/>
      <c r="GSF56" s="723"/>
      <c r="GSG56" s="723"/>
      <c r="GSH56" s="723"/>
      <c r="GSI56" s="723"/>
      <c r="GSJ56" s="723"/>
      <c r="GSK56" s="723"/>
      <c r="GSL56" s="723"/>
      <c r="GSM56" s="723"/>
      <c r="GSN56" s="723"/>
      <c r="GSO56" s="723"/>
      <c r="GSP56" s="723"/>
      <c r="GSQ56" s="723"/>
      <c r="GSR56" s="723"/>
      <c r="GSS56" s="723"/>
      <c r="GST56" s="723"/>
      <c r="GSU56" s="723"/>
      <c r="GSV56" s="723"/>
      <c r="GSW56" s="723"/>
      <c r="GSX56" s="723"/>
      <c r="GSY56" s="723"/>
      <c r="GSZ56" s="723"/>
      <c r="GTA56" s="723"/>
      <c r="GTB56" s="723"/>
      <c r="GTC56" s="723"/>
      <c r="GTD56" s="723"/>
      <c r="GTE56" s="723"/>
      <c r="GTF56" s="723"/>
      <c r="GTG56" s="723"/>
      <c r="GTH56" s="723"/>
      <c r="GTI56" s="723"/>
      <c r="GTJ56" s="723"/>
      <c r="GTK56" s="723"/>
      <c r="GTL56" s="723"/>
      <c r="GTM56" s="723"/>
      <c r="GTN56" s="723"/>
      <c r="GTO56" s="723"/>
      <c r="GTP56" s="723"/>
      <c r="GTQ56" s="723"/>
      <c r="GTR56" s="723"/>
      <c r="GTS56" s="723"/>
      <c r="GTT56" s="723"/>
      <c r="GTU56" s="723"/>
      <c r="GTV56" s="723"/>
      <c r="GTW56" s="723"/>
      <c r="GTX56" s="723"/>
      <c r="GTY56" s="723"/>
      <c r="GTZ56" s="723"/>
      <c r="GUA56" s="723"/>
      <c r="GUB56" s="723"/>
      <c r="GUC56" s="723"/>
      <c r="GUD56" s="723"/>
      <c r="GUE56" s="723"/>
      <c r="GUF56" s="723"/>
      <c r="GUG56" s="723"/>
      <c r="GUH56" s="723"/>
      <c r="GUI56" s="723"/>
      <c r="GUJ56" s="723"/>
      <c r="GUK56" s="723"/>
      <c r="GUL56" s="723"/>
      <c r="GUM56" s="723"/>
      <c r="GUN56" s="723"/>
      <c r="GUO56" s="723"/>
      <c r="GUP56" s="723"/>
      <c r="GUQ56" s="723"/>
      <c r="GUR56" s="723"/>
      <c r="GUS56" s="723"/>
      <c r="GUT56" s="723"/>
      <c r="GUU56" s="723"/>
      <c r="GUV56" s="723"/>
      <c r="GUW56" s="723"/>
      <c r="GUX56" s="723"/>
      <c r="GUY56" s="723"/>
      <c r="GUZ56" s="723"/>
      <c r="GVA56" s="723"/>
      <c r="GVB56" s="723"/>
      <c r="GVC56" s="723"/>
      <c r="GVD56" s="723"/>
      <c r="GVE56" s="723"/>
      <c r="GVF56" s="723"/>
      <c r="GVG56" s="723"/>
      <c r="GVH56" s="723"/>
      <c r="GVI56" s="723"/>
      <c r="GVJ56" s="723"/>
      <c r="GVK56" s="723"/>
      <c r="GVL56" s="723"/>
      <c r="GVM56" s="723"/>
      <c r="GVN56" s="723"/>
      <c r="GVO56" s="723"/>
      <c r="GVP56" s="723"/>
      <c r="GVQ56" s="723"/>
      <c r="GVR56" s="723"/>
      <c r="GVS56" s="723"/>
      <c r="GVT56" s="723"/>
      <c r="GVU56" s="723"/>
      <c r="GVV56" s="723"/>
      <c r="GVW56" s="723"/>
      <c r="GVX56" s="723"/>
      <c r="GVY56" s="723"/>
      <c r="GVZ56" s="723"/>
      <c r="GWA56" s="723"/>
      <c r="GWB56" s="723"/>
      <c r="GWC56" s="723"/>
      <c r="GWD56" s="723"/>
      <c r="GWE56" s="723"/>
      <c r="GWF56" s="723"/>
      <c r="GWG56" s="723"/>
      <c r="GWH56" s="723"/>
      <c r="GWI56" s="723"/>
      <c r="GWJ56" s="723"/>
      <c r="GWK56" s="723"/>
      <c r="GWL56" s="723"/>
      <c r="GWM56" s="723"/>
      <c r="GWN56" s="723"/>
      <c r="GWO56" s="723"/>
      <c r="GWP56" s="723"/>
      <c r="GWQ56" s="723"/>
      <c r="GWR56" s="723"/>
      <c r="GWS56" s="723"/>
      <c r="GWT56" s="723"/>
      <c r="GWU56" s="723"/>
      <c r="GWV56" s="723"/>
      <c r="GWW56" s="723"/>
      <c r="GWX56" s="723"/>
      <c r="GWY56" s="723"/>
      <c r="GWZ56" s="723"/>
      <c r="GXA56" s="723"/>
      <c r="GXB56" s="723"/>
      <c r="GXC56" s="723"/>
      <c r="GXD56" s="723"/>
      <c r="GXE56" s="723"/>
      <c r="GXF56" s="723"/>
      <c r="GXG56" s="723"/>
      <c r="GXH56" s="723"/>
      <c r="GXI56" s="723"/>
      <c r="GXJ56" s="723"/>
      <c r="GXK56" s="723"/>
      <c r="GXL56" s="723"/>
      <c r="GXM56" s="723"/>
      <c r="GXN56" s="723"/>
      <c r="GXO56" s="723"/>
      <c r="GXP56" s="723"/>
      <c r="GXQ56" s="723"/>
      <c r="GXR56" s="723"/>
      <c r="GXS56" s="723"/>
      <c r="GXT56" s="723"/>
      <c r="GXU56" s="723"/>
      <c r="GXV56" s="723"/>
      <c r="GXW56" s="723"/>
      <c r="GXX56" s="723"/>
      <c r="GXY56" s="723"/>
      <c r="GXZ56" s="723"/>
      <c r="GYA56" s="723"/>
      <c r="GYB56" s="723"/>
      <c r="GYC56" s="723"/>
      <c r="GYD56" s="723"/>
      <c r="GYE56" s="723"/>
      <c r="GYF56" s="723"/>
      <c r="GYG56" s="723"/>
      <c r="GYH56" s="723"/>
      <c r="GYI56" s="723"/>
      <c r="GYJ56" s="723"/>
      <c r="GYK56" s="723"/>
      <c r="GYL56" s="723"/>
      <c r="GYM56" s="723"/>
      <c r="GYN56" s="723"/>
      <c r="GYO56" s="723"/>
      <c r="GYP56" s="723"/>
      <c r="GYQ56" s="723"/>
      <c r="GYR56" s="723"/>
      <c r="GYS56" s="723"/>
      <c r="GYT56" s="723"/>
      <c r="GYU56" s="723"/>
      <c r="GYV56" s="723"/>
      <c r="GYW56" s="723"/>
      <c r="GYX56" s="723"/>
      <c r="GYY56" s="723"/>
      <c r="GYZ56" s="723"/>
      <c r="GZA56" s="723"/>
      <c r="GZB56" s="723"/>
      <c r="GZC56" s="723"/>
      <c r="GZD56" s="723"/>
      <c r="GZE56" s="723"/>
      <c r="GZF56" s="723"/>
      <c r="GZG56" s="723"/>
      <c r="GZH56" s="723"/>
      <c r="GZI56" s="723"/>
      <c r="GZJ56" s="723"/>
      <c r="GZK56" s="723"/>
      <c r="GZL56" s="723"/>
      <c r="GZM56" s="723"/>
      <c r="GZN56" s="723"/>
      <c r="GZO56" s="723"/>
      <c r="GZP56" s="723"/>
      <c r="GZQ56" s="723"/>
      <c r="GZR56" s="723"/>
      <c r="GZS56" s="723"/>
      <c r="GZT56" s="723"/>
      <c r="GZU56" s="723"/>
      <c r="GZV56" s="723"/>
      <c r="GZW56" s="723"/>
      <c r="GZX56" s="723"/>
      <c r="GZY56" s="723"/>
      <c r="GZZ56" s="723"/>
      <c r="HAA56" s="723"/>
      <c r="HAB56" s="723"/>
      <c r="HAC56" s="723"/>
      <c r="HAD56" s="723"/>
      <c r="HAE56" s="723"/>
      <c r="HAF56" s="723"/>
      <c r="HAG56" s="723"/>
      <c r="HAH56" s="723"/>
      <c r="HAI56" s="723"/>
      <c r="HAJ56" s="723"/>
      <c r="HAK56" s="723"/>
      <c r="HAL56" s="723"/>
      <c r="HAM56" s="723"/>
      <c r="HAN56" s="723"/>
      <c r="HAO56" s="723"/>
      <c r="HAP56" s="723"/>
      <c r="HAQ56" s="723"/>
      <c r="HAR56" s="723"/>
      <c r="HAS56" s="723"/>
      <c r="HAT56" s="723"/>
      <c r="HAU56" s="723"/>
      <c r="HAV56" s="723"/>
      <c r="HAW56" s="723"/>
      <c r="HAX56" s="723"/>
      <c r="HAY56" s="723"/>
      <c r="HAZ56" s="723"/>
      <c r="HBA56" s="723"/>
      <c r="HBB56" s="723"/>
      <c r="HBC56" s="723"/>
      <c r="HBD56" s="723"/>
      <c r="HBE56" s="723"/>
      <c r="HBF56" s="723"/>
      <c r="HBG56" s="723"/>
      <c r="HBH56" s="723"/>
      <c r="HBI56" s="723"/>
      <c r="HBJ56" s="723"/>
      <c r="HBK56" s="723"/>
      <c r="HBL56" s="723"/>
      <c r="HBM56" s="723"/>
      <c r="HBN56" s="723"/>
      <c r="HBO56" s="723"/>
      <c r="HBP56" s="723"/>
      <c r="HBQ56" s="723"/>
      <c r="HBR56" s="723"/>
      <c r="HBS56" s="723"/>
      <c r="HBT56" s="723"/>
      <c r="HBU56" s="723"/>
      <c r="HBV56" s="723"/>
      <c r="HBW56" s="723"/>
      <c r="HBX56" s="723"/>
      <c r="HBY56" s="723"/>
      <c r="HBZ56" s="723"/>
      <c r="HCA56" s="723"/>
      <c r="HCB56" s="723"/>
      <c r="HCC56" s="723"/>
      <c r="HCD56" s="723"/>
      <c r="HCE56" s="723"/>
      <c r="HCF56" s="723"/>
      <c r="HCG56" s="723"/>
      <c r="HCH56" s="723"/>
      <c r="HCI56" s="723"/>
      <c r="HCJ56" s="723"/>
      <c r="HCK56" s="723"/>
      <c r="HCL56" s="723"/>
      <c r="HCM56" s="723"/>
      <c r="HCN56" s="723"/>
      <c r="HCO56" s="723"/>
      <c r="HCP56" s="723"/>
      <c r="HCQ56" s="723"/>
      <c r="HCR56" s="723"/>
      <c r="HCS56" s="723"/>
      <c r="HCT56" s="723"/>
      <c r="HCU56" s="723"/>
      <c r="HCV56" s="723"/>
      <c r="HCW56" s="723"/>
      <c r="HCX56" s="723"/>
      <c r="HCY56" s="723"/>
      <c r="HCZ56" s="723"/>
      <c r="HDA56" s="723"/>
      <c r="HDB56" s="723"/>
      <c r="HDC56" s="723"/>
      <c r="HDD56" s="723"/>
      <c r="HDE56" s="723"/>
      <c r="HDF56" s="723"/>
      <c r="HDG56" s="723"/>
      <c r="HDH56" s="723"/>
      <c r="HDI56" s="723"/>
      <c r="HDJ56" s="723"/>
      <c r="HDK56" s="723"/>
      <c r="HDL56" s="723"/>
      <c r="HDM56" s="723"/>
      <c r="HDN56" s="723"/>
      <c r="HDO56" s="723"/>
      <c r="HDP56" s="723"/>
      <c r="HDQ56" s="723"/>
      <c r="HDR56" s="723"/>
      <c r="HDS56" s="723"/>
      <c r="HDT56" s="723"/>
      <c r="HDU56" s="723"/>
      <c r="HDV56" s="723"/>
      <c r="HDW56" s="723"/>
      <c r="HDX56" s="723"/>
      <c r="HDY56" s="723"/>
      <c r="HDZ56" s="723"/>
      <c r="HEA56" s="723"/>
      <c r="HEB56" s="723"/>
      <c r="HEC56" s="723"/>
      <c r="HED56" s="723"/>
      <c r="HEE56" s="723"/>
      <c r="HEF56" s="723"/>
      <c r="HEG56" s="723"/>
      <c r="HEH56" s="723"/>
      <c r="HEI56" s="723"/>
      <c r="HEJ56" s="723"/>
      <c r="HEK56" s="723"/>
      <c r="HEL56" s="723"/>
      <c r="HEM56" s="723"/>
      <c r="HEN56" s="723"/>
      <c r="HEO56" s="723"/>
      <c r="HEP56" s="723"/>
      <c r="HEQ56" s="723"/>
      <c r="HER56" s="723"/>
      <c r="HES56" s="723"/>
      <c r="HET56" s="723"/>
      <c r="HEU56" s="723"/>
      <c r="HEV56" s="723"/>
      <c r="HEW56" s="723"/>
      <c r="HEX56" s="723"/>
      <c r="HEY56" s="723"/>
      <c r="HEZ56" s="723"/>
      <c r="HFA56" s="723"/>
      <c r="HFB56" s="723"/>
      <c r="HFC56" s="723"/>
      <c r="HFD56" s="723"/>
      <c r="HFE56" s="723"/>
      <c r="HFF56" s="723"/>
      <c r="HFG56" s="723"/>
      <c r="HFH56" s="723"/>
      <c r="HFI56" s="723"/>
      <c r="HFJ56" s="723"/>
      <c r="HFK56" s="723"/>
      <c r="HFL56" s="723"/>
      <c r="HFM56" s="723"/>
      <c r="HFN56" s="723"/>
      <c r="HFO56" s="723"/>
      <c r="HFP56" s="723"/>
      <c r="HFQ56" s="723"/>
      <c r="HFR56" s="723"/>
      <c r="HFS56" s="723"/>
      <c r="HFT56" s="723"/>
      <c r="HFU56" s="723"/>
      <c r="HFV56" s="723"/>
      <c r="HFW56" s="723"/>
      <c r="HFX56" s="723"/>
      <c r="HFY56" s="723"/>
      <c r="HFZ56" s="723"/>
      <c r="HGA56" s="723"/>
      <c r="HGB56" s="723"/>
      <c r="HGC56" s="723"/>
      <c r="HGD56" s="723"/>
      <c r="HGE56" s="723"/>
      <c r="HGF56" s="723"/>
      <c r="HGG56" s="723"/>
      <c r="HGH56" s="723"/>
      <c r="HGI56" s="723"/>
      <c r="HGJ56" s="723"/>
      <c r="HGK56" s="723"/>
      <c r="HGL56" s="723"/>
      <c r="HGM56" s="723"/>
      <c r="HGN56" s="723"/>
      <c r="HGO56" s="723"/>
      <c r="HGP56" s="723"/>
      <c r="HGQ56" s="723"/>
      <c r="HGR56" s="723"/>
      <c r="HGS56" s="723"/>
      <c r="HGT56" s="723"/>
      <c r="HGU56" s="723"/>
      <c r="HGV56" s="723"/>
      <c r="HGW56" s="723"/>
      <c r="HGX56" s="723"/>
      <c r="HGY56" s="723"/>
      <c r="HGZ56" s="723"/>
      <c r="HHA56" s="723"/>
      <c r="HHB56" s="723"/>
      <c r="HHC56" s="723"/>
      <c r="HHD56" s="723"/>
      <c r="HHE56" s="723"/>
      <c r="HHF56" s="723"/>
      <c r="HHG56" s="723"/>
      <c r="HHH56" s="723"/>
      <c r="HHI56" s="723"/>
      <c r="HHJ56" s="723"/>
      <c r="HHK56" s="723"/>
      <c r="HHL56" s="723"/>
      <c r="HHM56" s="723"/>
      <c r="HHN56" s="723"/>
      <c r="HHO56" s="723"/>
      <c r="HHP56" s="723"/>
      <c r="HHQ56" s="723"/>
      <c r="HHR56" s="723"/>
      <c r="HHS56" s="723"/>
      <c r="HHT56" s="723"/>
      <c r="HHU56" s="723"/>
      <c r="HHV56" s="723"/>
      <c r="HHW56" s="723"/>
      <c r="HHX56" s="723"/>
      <c r="HHY56" s="723"/>
      <c r="HHZ56" s="723"/>
      <c r="HIA56" s="723"/>
      <c r="HIB56" s="723"/>
      <c r="HIC56" s="723"/>
      <c r="HID56" s="723"/>
      <c r="HIE56" s="723"/>
      <c r="HIF56" s="723"/>
      <c r="HIG56" s="723"/>
      <c r="HIH56" s="723"/>
      <c r="HII56" s="723"/>
      <c r="HIJ56" s="723"/>
      <c r="HIK56" s="723"/>
      <c r="HIL56" s="723"/>
      <c r="HIM56" s="723"/>
      <c r="HIN56" s="723"/>
      <c r="HIO56" s="723"/>
      <c r="HIP56" s="723"/>
      <c r="HIQ56" s="723"/>
      <c r="HIR56" s="723"/>
      <c r="HIS56" s="723"/>
      <c r="HIT56" s="723"/>
      <c r="HIU56" s="723"/>
      <c r="HIV56" s="723"/>
      <c r="HIW56" s="723"/>
      <c r="HIX56" s="723"/>
      <c r="HIY56" s="723"/>
      <c r="HIZ56" s="723"/>
      <c r="HJA56" s="723"/>
      <c r="HJB56" s="723"/>
      <c r="HJC56" s="723"/>
      <c r="HJD56" s="723"/>
      <c r="HJE56" s="723"/>
      <c r="HJF56" s="723"/>
      <c r="HJG56" s="723"/>
      <c r="HJH56" s="723"/>
      <c r="HJI56" s="723"/>
      <c r="HJJ56" s="723"/>
      <c r="HJK56" s="723"/>
      <c r="HJL56" s="723"/>
      <c r="HJM56" s="723"/>
      <c r="HJN56" s="723"/>
      <c r="HJO56" s="723"/>
      <c r="HJP56" s="723"/>
      <c r="HJQ56" s="723"/>
      <c r="HJR56" s="723"/>
      <c r="HJS56" s="723"/>
      <c r="HJT56" s="723"/>
      <c r="HJU56" s="723"/>
      <c r="HJV56" s="723"/>
      <c r="HJW56" s="723"/>
      <c r="HJX56" s="723"/>
      <c r="HJY56" s="723"/>
      <c r="HJZ56" s="723"/>
      <c r="HKA56" s="723"/>
      <c r="HKB56" s="723"/>
      <c r="HKC56" s="723"/>
      <c r="HKD56" s="723"/>
      <c r="HKE56" s="723"/>
      <c r="HKF56" s="723"/>
      <c r="HKG56" s="723"/>
      <c r="HKH56" s="723"/>
      <c r="HKI56" s="723"/>
      <c r="HKJ56" s="723"/>
      <c r="HKK56" s="723"/>
      <c r="HKL56" s="723"/>
      <c r="HKM56" s="723"/>
      <c r="HKN56" s="723"/>
      <c r="HKO56" s="723"/>
      <c r="HKP56" s="723"/>
      <c r="HKQ56" s="723"/>
      <c r="HKR56" s="723"/>
      <c r="HKS56" s="723"/>
      <c r="HKT56" s="723"/>
      <c r="HKU56" s="723"/>
      <c r="HKV56" s="723"/>
      <c r="HKW56" s="723"/>
      <c r="HKX56" s="723"/>
      <c r="HKY56" s="723"/>
      <c r="HKZ56" s="723"/>
      <c r="HLA56" s="723"/>
      <c r="HLB56" s="723"/>
      <c r="HLC56" s="723"/>
      <c r="HLD56" s="723"/>
      <c r="HLE56" s="723"/>
      <c r="HLF56" s="723"/>
      <c r="HLG56" s="723"/>
      <c r="HLH56" s="723"/>
      <c r="HLI56" s="723"/>
      <c r="HLJ56" s="723"/>
      <c r="HLK56" s="723"/>
      <c r="HLL56" s="723"/>
      <c r="HLM56" s="723"/>
      <c r="HLN56" s="723"/>
      <c r="HLO56" s="723"/>
      <c r="HLP56" s="723"/>
      <c r="HLQ56" s="723"/>
      <c r="HLR56" s="723"/>
      <c r="HLS56" s="723"/>
      <c r="HLT56" s="723"/>
      <c r="HLU56" s="723"/>
      <c r="HLV56" s="723"/>
      <c r="HLW56" s="723"/>
      <c r="HLX56" s="723"/>
      <c r="HLY56" s="723"/>
      <c r="HLZ56" s="723"/>
      <c r="HMA56" s="723"/>
      <c r="HMB56" s="723"/>
      <c r="HMC56" s="723"/>
      <c r="HMD56" s="723"/>
      <c r="HME56" s="723"/>
      <c r="HMF56" s="723"/>
      <c r="HMG56" s="723"/>
      <c r="HMH56" s="723"/>
      <c r="HMI56" s="723"/>
      <c r="HMJ56" s="723"/>
      <c r="HMK56" s="723"/>
      <c r="HML56" s="723"/>
      <c r="HMM56" s="723"/>
      <c r="HMN56" s="723"/>
      <c r="HMO56" s="723"/>
      <c r="HMP56" s="723"/>
      <c r="HMQ56" s="723"/>
      <c r="HMR56" s="723"/>
      <c r="HMS56" s="723"/>
      <c r="HMT56" s="723"/>
      <c r="HMU56" s="723"/>
      <c r="HMV56" s="723"/>
      <c r="HMW56" s="723"/>
      <c r="HMX56" s="723"/>
      <c r="HMY56" s="723"/>
      <c r="HMZ56" s="723"/>
      <c r="HNA56" s="723"/>
      <c r="HNB56" s="723"/>
      <c r="HNC56" s="723"/>
      <c r="HND56" s="723"/>
      <c r="HNE56" s="723"/>
      <c r="HNF56" s="723"/>
      <c r="HNG56" s="723"/>
      <c r="HNH56" s="723"/>
      <c r="HNI56" s="723"/>
      <c r="HNJ56" s="723"/>
      <c r="HNK56" s="723"/>
      <c r="HNL56" s="723"/>
      <c r="HNM56" s="723"/>
      <c r="HNN56" s="723"/>
      <c r="HNO56" s="723"/>
      <c r="HNP56" s="723"/>
      <c r="HNQ56" s="723"/>
      <c r="HNR56" s="723"/>
      <c r="HNS56" s="723"/>
      <c r="HNT56" s="723"/>
      <c r="HNU56" s="723"/>
      <c r="HNV56" s="723"/>
      <c r="HNW56" s="723"/>
      <c r="HNX56" s="723"/>
      <c r="HNY56" s="723"/>
      <c r="HNZ56" s="723"/>
      <c r="HOA56" s="723"/>
      <c r="HOB56" s="723"/>
      <c r="HOC56" s="723"/>
      <c r="HOD56" s="723"/>
      <c r="HOE56" s="723"/>
      <c r="HOF56" s="723"/>
      <c r="HOG56" s="723"/>
      <c r="HOH56" s="723"/>
      <c r="HOI56" s="723"/>
      <c r="HOJ56" s="723"/>
      <c r="HOK56" s="723"/>
      <c r="HOL56" s="723"/>
      <c r="HOM56" s="723"/>
      <c r="HON56" s="723"/>
      <c r="HOO56" s="723"/>
      <c r="HOP56" s="723"/>
      <c r="HOQ56" s="723"/>
      <c r="HOR56" s="723"/>
      <c r="HOS56" s="723"/>
      <c r="HOT56" s="723"/>
      <c r="HOU56" s="723"/>
      <c r="HOV56" s="723"/>
      <c r="HOW56" s="723"/>
      <c r="HOX56" s="723"/>
      <c r="HOY56" s="723"/>
      <c r="HOZ56" s="723"/>
      <c r="HPA56" s="723"/>
      <c r="HPB56" s="723"/>
      <c r="HPC56" s="723"/>
      <c r="HPD56" s="723"/>
      <c r="HPE56" s="723"/>
      <c r="HPF56" s="723"/>
      <c r="HPG56" s="723"/>
      <c r="HPH56" s="723"/>
      <c r="HPI56" s="723"/>
      <c r="HPJ56" s="723"/>
      <c r="HPK56" s="723"/>
      <c r="HPL56" s="723"/>
      <c r="HPM56" s="723"/>
      <c r="HPN56" s="723"/>
      <c r="HPO56" s="723"/>
      <c r="HPP56" s="723"/>
      <c r="HPQ56" s="723"/>
      <c r="HPR56" s="723"/>
      <c r="HPS56" s="723"/>
      <c r="HPT56" s="723"/>
      <c r="HPU56" s="723"/>
      <c r="HPV56" s="723"/>
      <c r="HPW56" s="723"/>
      <c r="HPX56" s="723"/>
      <c r="HPY56" s="723"/>
      <c r="HPZ56" s="723"/>
      <c r="HQA56" s="723"/>
      <c r="HQB56" s="723"/>
      <c r="HQC56" s="723"/>
      <c r="HQD56" s="723"/>
      <c r="HQE56" s="723"/>
      <c r="HQF56" s="723"/>
      <c r="HQG56" s="723"/>
      <c r="HQH56" s="723"/>
      <c r="HQI56" s="723"/>
      <c r="HQJ56" s="723"/>
      <c r="HQK56" s="723"/>
      <c r="HQL56" s="723"/>
      <c r="HQM56" s="723"/>
      <c r="HQN56" s="723"/>
      <c r="HQO56" s="723"/>
      <c r="HQP56" s="723"/>
      <c r="HQQ56" s="723"/>
      <c r="HQR56" s="723"/>
      <c r="HQS56" s="723"/>
      <c r="HQT56" s="723"/>
      <c r="HQU56" s="723"/>
      <c r="HQV56" s="723"/>
      <c r="HQW56" s="723"/>
      <c r="HQX56" s="723"/>
      <c r="HQY56" s="723"/>
      <c r="HQZ56" s="723"/>
      <c r="HRA56" s="723"/>
      <c r="HRB56" s="723"/>
      <c r="HRC56" s="723"/>
      <c r="HRD56" s="723"/>
      <c r="HRE56" s="723"/>
      <c r="HRF56" s="723"/>
      <c r="HRG56" s="723"/>
      <c r="HRH56" s="723"/>
      <c r="HRI56" s="723"/>
      <c r="HRJ56" s="723"/>
      <c r="HRK56" s="723"/>
      <c r="HRL56" s="723"/>
      <c r="HRM56" s="723"/>
      <c r="HRN56" s="723"/>
      <c r="HRO56" s="723"/>
      <c r="HRP56" s="723"/>
      <c r="HRQ56" s="723"/>
      <c r="HRR56" s="723"/>
      <c r="HRS56" s="723"/>
      <c r="HRT56" s="723"/>
      <c r="HRU56" s="723"/>
      <c r="HRV56" s="723"/>
      <c r="HRW56" s="723"/>
      <c r="HRX56" s="723"/>
      <c r="HRY56" s="723"/>
      <c r="HRZ56" s="723"/>
      <c r="HSA56" s="723"/>
      <c r="HSB56" s="723"/>
      <c r="HSC56" s="723"/>
      <c r="HSD56" s="723"/>
      <c r="HSE56" s="723"/>
      <c r="HSF56" s="723"/>
      <c r="HSG56" s="723"/>
      <c r="HSH56" s="723"/>
      <c r="HSI56" s="723"/>
      <c r="HSJ56" s="723"/>
      <c r="HSK56" s="723"/>
      <c r="HSL56" s="723"/>
      <c r="HSM56" s="723"/>
      <c r="HSN56" s="723"/>
      <c r="HSO56" s="723"/>
      <c r="HSP56" s="723"/>
      <c r="HSQ56" s="723"/>
      <c r="HSR56" s="723"/>
      <c r="HSS56" s="723"/>
      <c r="HST56" s="723"/>
      <c r="HSU56" s="723"/>
      <c r="HSV56" s="723"/>
      <c r="HSW56" s="723"/>
      <c r="HSX56" s="723"/>
      <c r="HSY56" s="723"/>
      <c r="HSZ56" s="723"/>
      <c r="HTA56" s="723"/>
      <c r="HTB56" s="723"/>
      <c r="HTC56" s="723"/>
      <c r="HTD56" s="723"/>
      <c r="HTE56" s="723"/>
      <c r="HTF56" s="723"/>
      <c r="HTG56" s="723"/>
      <c r="HTH56" s="723"/>
      <c r="HTI56" s="723"/>
      <c r="HTJ56" s="723"/>
      <c r="HTK56" s="723"/>
      <c r="HTL56" s="723"/>
      <c r="HTM56" s="723"/>
      <c r="HTN56" s="723"/>
      <c r="HTO56" s="723"/>
      <c r="HTP56" s="723"/>
      <c r="HTQ56" s="723"/>
      <c r="HTR56" s="723"/>
      <c r="HTS56" s="723"/>
      <c r="HTT56" s="723"/>
      <c r="HTU56" s="723"/>
      <c r="HTV56" s="723"/>
      <c r="HTW56" s="723"/>
      <c r="HTX56" s="723"/>
      <c r="HTY56" s="723"/>
      <c r="HTZ56" s="723"/>
      <c r="HUA56" s="723"/>
      <c r="HUB56" s="723"/>
      <c r="HUC56" s="723"/>
      <c r="HUD56" s="723"/>
      <c r="HUE56" s="723"/>
      <c r="HUF56" s="723"/>
      <c r="HUG56" s="723"/>
      <c r="HUH56" s="723"/>
      <c r="HUI56" s="723"/>
      <c r="HUJ56" s="723"/>
      <c r="HUK56" s="723"/>
      <c r="HUL56" s="723"/>
      <c r="HUM56" s="723"/>
      <c r="HUN56" s="723"/>
      <c r="HUO56" s="723"/>
      <c r="HUP56" s="723"/>
      <c r="HUQ56" s="723"/>
      <c r="HUR56" s="723"/>
      <c r="HUS56" s="723"/>
      <c r="HUT56" s="723"/>
      <c r="HUU56" s="723"/>
      <c r="HUV56" s="723"/>
      <c r="HUW56" s="723"/>
      <c r="HUX56" s="723"/>
      <c r="HUY56" s="723"/>
      <c r="HUZ56" s="723"/>
      <c r="HVA56" s="723"/>
      <c r="HVB56" s="723"/>
      <c r="HVC56" s="723"/>
      <c r="HVD56" s="723"/>
      <c r="HVE56" s="723"/>
      <c r="HVF56" s="723"/>
      <c r="HVG56" s="723"/>
      <c r="HVH56" s="723"/>
      <c r="HVI56" s="723"/>
      <c r="HVJ56" s="723"/>
      <c r="HVK56" s="723"/>
      <c r="HVL56" s="723"/>
      <c r="HVM56" s="723"/>
      <c r="HVN56" s="723"/>
      <c r="HVO56" s="723"/>
      <c r="HVP56" s="723"/>
      <c r="HVQ56" s="723"/>
      <c r="HVR56" s="723"/>
      <c r="HVS56" s="723"/>
      <c r="HVT56" s="723"/>
      <c r="HVU56" s="723"/>
      <c r="HVV56" s="723"/>
      <c r="HVW56" s="723"/>
      <c r="HVX56" s="723"/>
      <c r="HVY56" s="723"/>
      <c r="HVZ56" s="723"/>
      <c r="HWA56" s="723"/>
      <c r="HWB56" s="723"/>
      <c r="HWC56" s="723"/>
      <c r="HWD56" s="723"/>
      <c r="HWE56" s="723"/>
      <c r="HWF56" s="723"/>
      <c r="HWG56" s="723"/>
      <c r="HWH56" s="723"/>
      <c r="HWI56" s="723"/>
      <c r="HWJ56" s="723"/>
      <c r="HWK56" s="723"/>
      <c r="HWL56" s="723"/>
      <c r="HWM56" s="723"/>
      <c r="HWN56" s="723"/>
      <c r="HWO56" s="723"/>
      <c r="HWP56" s="723"/>
      <c r="HWQ56" s="723"/>
      <c r="HWR56" s="723"/>
      <c r="HWS56" s="723"/>
      <c r="HWT56" s="723"/>
      <c r="HWU56" s="723"/>
      <c r="HWV56" s="723"/>
      <c r="HWW56" s="723"/>
      <c r="HWX56" s="723"/>
      <c r="HWY56" s="723"/>
      <c r="HWZ56" s="723"/>
      <c r="HXA56" s="723"/>
      <c r="HXB56" s="723"/>
      <c r="HXC56" s="723"/>
      <c r="HXD56" s="723"/>
      <c r="HXE56" s="723"/>
      <c r="HXF56" s="723"/>
      <c r="HXG56" s="723"/>
      <c r="HXH56" s="723"/>
      <c r="HXI56" s="723"/>
      <c r="HXJ56" s="723"/>
      <c r="HXK56" s="723"/>
      <c r="HXL56" s="723"/>
      <c r="HXM56" s="723"/>
      <c r="HXN56" s="723"/>
      <c r="HXO56" s="723"/>
      <c r="HXP56" s="723"/>
      <c r="HXQ56" s="723"/>
      <c r="HXR56" s="723"/>
      <c r="HXS56" s="723"/>
      <c r="HXT56" s="723"/>
      <c r="HXU56" s="723"/>
      <c r="HXV56" s="723"/>
      <c r="HXW56" s="723"/>
      <c r="HXX56" s="723"/>
      <c r="HXY56" s="723"/>
      <c r="HXZ56" s="723"/>
      <c r="HYA56" s="723"/>
      <c r="HYB56" s="723"/>
      <c r="HYC56" s="723"/>
      <c r="HYD56" s="723"/>
      <c r="HYE56" s="723"/>
      <c r="HYF56" s="723"/>
      <c r="HYG56" s="723"/>
      <c r="HYH56" s="723"/>
      <c r="HYI56" s="723"/>
      <c r="HYJ56" s="723"/>
      <c r="HYK56" s="723"/>
      <c r="HYL56" s="723"/>
      <c r="HYM56" s="723"/>
      <c r="HYN56" s="723"/>
      <c r="HYO56" s="723"/>
      <c r="HYP56" s="723"/>
      <c r="HYQ56" s="723"/>
      <c r="HYR56" s="723"/>
      <c r="HYS56" s="723"/>
      <c r="HYT56" s="723"/>
      <c r="HYU56" s="723"/>
      <c r="HYV56" s="723"/>
      <c r="HYW56" s="723"/>
      <c r="HYX56" s="723"/>
      <c r="HYY56" s="723"/>
      <c r="HYZ56" s="723"/>
      <c r="HZA56" s="723"/>
      <c r="HZB56" s="723"/>
      <c r="HZC56" s="723"/>
      <c r="HZD56" s="723"/>
      <c r="HZE56" s="723"/>
      <c r="HZF56" s="723"/>
      <c r="HZG56" s="723"/>
      <c r="HZH56" s="723"/>
      <c r="HZI56" s="723"/>
      <c r="HZJ56" s="723"/>
      <c r="HZK56" s="723"/>
      <c r="HZL56" s="723"/>
      <c r="HZM56" s="723"/>
      <c r="HZN56" s="723"/>
      <c r="HZO56" s="723"/>
      <c r="HZP56" s="723"/>
      <c r="HZQ56" s="723"/>
      <c r="HZR56" s="723"/>
      <c r="HZS56" s="723"/>
      <c r="HZT56" s="723"/>
      <c r="HZU56" s="723"/>
      <c r="HZV56" s="723"/>
      <c r="HZW56" s="723"/>
      <c r="HZX56" s="723"/>
      <c r="HZY56" s="723"/>
      <c r="HZZ56" s="723"/>
      <c r="IAA56" s="723"/>
      <c r="IAB56" s="723"/>
      <c r="IAC56" s="723"/>
      <c r="IAD56" s="723"/>
      <c r="IAE56" s="723"/>
      <c r="IAF56" s="723"/>
      <c r="IAG56" s="723"/>
      <c r="IAH56" s="723"/>
      <c r="IAI56" s="723"/>
      <c r="IAJ56" s="723"/>
      <c r="IAK56" s="723"/>
      <c r="IAL56" s="723"/>
      <c r="IAM56" s="723"/>
      <c r="IAN56" s="723"/>
      <c r="IAO56" s="723"/>
      <c r="IAP56" s="723"/>
      <c r="IAQ56" s="723"/>
      <c r="IAR56" s="723"/>
      <c r="IAS56" s="723"/>
      <c r="IAT56" s="723"/>
      <c r="IAU56" s="723"/>
      <c r="IAV56" s="723"/>
      <c r="IAW56" s="723"/>
      <c r="IAX56" s="723"/>
      <c r="IAY56" s="723"/>
      <c r="IAZ56" s="723"/>
      <c r="IBA56" s="723"/>
      <c r="IBB56" s="723"/>
      <c r="IBC56" s="723"/>
      <c r="IBD56" s="723"/>
      <c r="IBE56" s="723"/>
      <c r="IBF56" s="723"/>
      <c r="IBG56" s="723"/>
      <c r="IBH56" s="723"/>
      <c r="IBI56" s="723"/>
      <c r="IBJ56" s="723"/>
      <c r="IBK56" s="723"/>
      <c r="IBL56" s="723"/>
      <c r="IBM56" s="723"/>
      <c r="IBN56" s="723"/>
      <c r="IBO56" s="723"/>
      <c r="IBP56" s="723"/>
      <c r="IBQ56" s="723"/>
      <c r="IBR56" s="723"/>
      <c r="IBS56" s="723"/>
      <c r="IBT56" s="723"/>
      <c r="IBU56" s="723"/>
      <c r="IBV56" s="723"/>
      <c r="IBW56" s="723"/>
      <c r="IBX56" s="723"/>
      <c r="IBY56" s="723"/>
      <c r="IBZ56" s="723"/>
      <c r="ICA56" s="723"/>
      <c r="ICB56" s="723"/>
      <c r="ICC56" s="723"/>
      <c r="ICD56" s="723"/>
      <c r="ICE56" s="723"/>
      <c r="ICF56" s="723"/>
      <c r="ICG56" s="723"/>
      <c r="ICH56" s="723"/>
      <c r="ICI56" s="723"/>
      <c r="ICJ56" s="723"/>
      <c r="ICK56" s="723"/>
      <c r="ICL56" s="723"/>
      <c r="ICM56" s="723"/>
      <c r="ICN56" s="723"/>
      <c r="ICO56" s="723"/>
      <c r="ICP56" s="723"/>
      <c r="ICQ56" s="723"/>
      <c r="ICR56" s="723"/>
      <c r="ICS56" s="723"/>
      <c r="ICT56" s="723"/>
      <c r="ICU56" s="723"/>
      <c r="ICV56" s="723"/>
      <c r="ICW56" s="723"/>
      <c r="ICX56" s="723"/>
      <c r="ICY56" s="723"/>
      <c r="ICZ56" s="723"/>
      <c r="IDA56" s="723"/>
      <c r="IDB56" s="723"/>
      <c r="IDC56" s="723"/>
      <c r="IDD56" s="723"/>
      <c r="IDE56" s="723"/>
      <c r="IDF56" s="723"/>
      <c r="IDG56" s="723"/>
      <c r="IDH56" s="723"/>
      <c r="IDI56" s="723"/>
      <c r="IDJ56" s="723"/>
      <c r="IDK56" s="723"/>
      <c r="IDL56" s="723"/>
      <c r="IDM56" s="723"/>
      <c r="IDN56" s="723"/>
      <c r="IDO56" s="723"/>
      <c r="IDP56" s="723"/>
      <c r="IDQ56" s="723"/>
      <c r="IDR56" s="723"/>
      <c r="IDS56" s="723"/>
      <c r="IDT56" s="723"/>
      <c r="IDU56" s="723"/>
      <c r="IDV56" s="723"/>
      <c r="IDW56" s="723"/>
      <c r="IDX56" s="723"/>
      <c r="IDY56" s="723"/>
      <c r="IDZ56" s="723"/>
      <c r="IEA56" s="723"/>
      <c r="IEB56" s="723"/>
      <c r="IEC56" s="723"/>
      <c r="IED56" s="723"/>
      <c r="IEE56" s="723"/>
      <c r="IEF56" s="723"/>
      <c r="IEG56" s="723"/>
      <c r="IEH56" s="723"/>
      <c r="IEI56" s="723"/>
      <c r="IEJ56" s="723"/>
      <c r="IEK56" s="723"/>
      <c r="IEL56" s="723"/>
      <c r="IEM56" s="723"/>
      <c r="IEN56" s="723"/>
      <c r="IEO56" s="723"/>
      <c r="IEP56" s="723"/>
      <c r="IEQ56" s="723"/>
      <c r="IER56" s="723"/>
      <c r="IES56" s="723"/>
      <c r="IET56" s="723"/>
      <c r="IEU56" s="723"/>
      <c r="IEV56" s="723"/>
      <c r="IEW56" s="723"/>
      <c r="IEX56" s="723"/>
      <c r="IEY56" s="723"/>
      <c r="IEZ56" s="723"/>
      <c r="IFA56" s="723"/>
      <c r="IFB56" s="723"/>
      <c r="IFC56" s="723"/>
      <c r="IFD56" s="723"/>
      <c r="IFE56" s="723"/>
      <c r="IFF56" s="723"/>
      <c r="IFG56" s="723"/>
      <c r="IFH56" s="723"/>
      <c r="IFI56" s="723"/>
      <c r="IFJ56" s="723"/>
      <c r="IFK56" s="723"/>
      <c r="IFL56" s="723"/>
      <c r="IFM56" s="723"/>
      <c r="IFN56" s="723"/>
      <c r="IFO56" s="723"/>
      <c r="IFP56" s="723"/>
      <c r="IFQ56" s="723"/>
      <c r="IFR56" s="723"/>
      <c r="IFS56" s="723"/>
      <c r="IFT56" s="723"/>
      <c r="IFU56" s="723"/>
      <c r="IFV56" s="723"/>
      <c r="IFW56" s="723"/>
      <c r="IFX56" s="723"/>
      <c r="IFY56" s="723"/>
      <c r="IFZ56" s="723"/>
      <c r="IGA56" s="723"/>
      <c r="IGB56" s="723"/>
      <c r="IGC56" s="723"/>
      <c r="IGD56" s="723"/>
      <c r="IGE56" s="723"/>
      <c r="IGF56" s="723"/>
      <c r="IGG56" s="723"/>
      <c r="IGH56" s="723"/>
      <c r="IGI56" s="723"/>
      <c r="IGJ56" s="723"/>
      <c r="IGK56" s="723"/>
      <c r="IGL56" s="723"/>
      <c r="IGM56" s="723"/>
      <c r="IGN56" s="723"/>
      <c r="IGO56" s="723"/>
      <c r="IGP56" s="723"/>
      <c r="IGQ56" s="723"/>
      <c r="IGR56" s="723"/>
      <c r="IGS56" s="723"/>
      <c r="IGT56" s="723"/>
      <c r="IGU56" s="723"/>
      <c r="IGV56" s="723"/>
      <c r="IGW56" s="723"/>
      <c r="IGX56" s="723"/>
      <c r="IGY56" s="723"/>
      <c r="IGZ56" s="723"/>
      <c r="IHA56" s="723"/>
      <c r="IHB56" s="723"/>
      <c r="IHC56" s="723"/>
      <c r="IHD56" s="723"/>
      <c r="IHE56" s="723"/>
      <c r="IHF56" s="723"/>
      <c r="IHG56" s="723"/>
      <c r="IHH56" s="723"/>
      <c r="IHI56" s="723"/>
      <c r="IHJ56" s="723"/>
      <c r="IHK56" s="723"/>
      <c r="IHL56" s="723"/>
      <c r="IHM56" s="723"/>
      <c r="IHN56" s="723"/>
      <c r="IHO56" s="723"/>
      <c r="IHP56" s="723"/>
      <c r="IHQ56" s="723"/>
      <c r="IHR56" s="723"/>
      <c r="IHS56" s="723"/>
      <c r="IHT56" s="723"/>
      <c r="IHU56" s="723"/>
      <c r="IHV56" s="723"/>
      <c r="IHW56" s="723"/>
      <c r="IHX56" s="723"/>
      <c r="IHY56" s="723"/>
      <c r="IHZ56" s="723"/>
      <c r="IIA56" s="723"/>
      <c r="IIB56" s="723"/>
      <c r="IIC56" s="723"/>
      <c r="IID56" s="723"/>
      <c r="IIE56" s="723"/>
      <c r="IIF56" s="723"/>
      <c r="IIG56" s="723"/>
      <c r="IIH56" s="723"/>
      <c r="III56" s="723"/>
      <c r="IIJ56" s="723"/>
      <c r="IIK56" s="723"/>
      <c r="IIL56" s="723"/>
      <c r="IIM56" s="723"/>
      <c r="IIN56" s="723"/>
      <c r="IIO56" s="723"/>
      <c r="IIP56" s="723"/>
      <c r="IIQ56" s="723"/>
      <c r="IIR56" s="723"/>
      <c r="IIS56" s="723"/>
      <c r="IIT56" s="723"/>
      <c r="IIU56" s="723"/>
      <c r="IIV56" s="723"/>
      <c r="IIW56" s="723"/>
      <c r="IIX56" s="723"/>
      <c r="IIY56" s="723"/>
      <c r="IIZ56" s="723"/>
      <c r="IJA56" s="723"/>
      <c r="IJB56" s="723"/>
      <c r="IJC56" s="723"/>
      <c r="IJD56" s="723"/>
      <c r="IJE56" s="723"/>
      <c r="IJF56" s="723"/>
      <c r="IJG56" s="723"/>
      <c r="IJH56" s="723"/>
      <c r="IJI56" s="723"/>
      <c r="IJJ56" s="723"/>
      <c r="IJK56" s="723"/>
      <c r="IJL56" s="723"/>
      <c r="IJM56" s="723"/>
      <c r="IJN56" s="723"/>
      <c r="IJO56" s="723"/>
      <c r="IJP56" s="723"/>
      <c r="IJQ56" s="723"/>
      <c r="IJR56" s="723"/>
      <c r="IJS56" s="723"/>
      <c r="IJT56" s="723"/>
      <c r="IJU56" s="723"/>
      <c r="IJV56" s="723"/>
      <c r="IJW56" s="723"/>
      <c r="IJX56" s="723"/>
      <c r="IJY56" s="723"/>
      <c r="IJZ56" s="723"/>
      <c r="IKA56" s="723"/>
      <c r="IKB56" s="723"/>
      <c r="IKC56" s="723"/>
      <c r="IKD56" s="723"/>
      <c r="IKE56" s="723"/>
      <c r="IKF56" s="723"/>
      <c r="IKG56" s="723"/>
      <c r="IKH56" s="723"/>
      <c r="IKI56" s="723"/>
      <c r="IKJ56" s="723"/>
      <c r="IKK56" s="723"/>
      <c r="IKL56" s="723"/>
      <c r="IKM56" s="723"/>
      <c r="IKN56" s="723"/>
      <c r="IKO56" s="723"/>
      <c r="IKP56" s="723"/>
      <c r="IKQ56" s="723"/>
      <c r="IKR56" s="723"/>
      <c r="IKS56" s="723"/>
      <c r="IKT56" s="723"/>
      <c r="IKU56" s="723"/>
      <c r="IKV56" s="723"/>
      <c r="IKW56" s="723"/>
      <c r="IKX56" s="723"/>
      <c r="IKY56" s="723"/>
      <c r="IKZ56" s="723"/>
      <c r="ILA56" s="723"/>
      <c r="ILB56" s="723"/>
      <c r="ILC56" s="723"/>
      <c r="ILD56" s="723"/>
      <c r="ILE56" s="723"/>
      <c r="ILF56" s="723"/>
      <c r="ILG56" s="723"/>
      <c r="ILH56" s="723"/>
      <c r="ILI56" s="723"/>
      <c r="ILJ56" s="723"/>
      <c r="ILK56" s="723"/>
      <c r="ILL56" s="723"/>
      <c r="ILM56" s="723"/>
      <c r="ILN56" s="723"/>
      <c r="ILO56" s="723"/>
      <c r="ILP56" s="723"/>
      <c r="ILQ56" s="723"/>
      <c r="ILR56" s="723"/>
      <c r="ILS56" s="723"/>
      <c r="ILT56" s="723"/>
      <c r="ILU56" s="723"/>
      <c r="ILV56" s="723"/>
      <c r="ILW56" s="723"/>
      <c r="ILX56" s="723"/>
      <c r="ILY56" s="723"/>
      <c r="ILZ56" s="723"/>
      <c r="IMA56" s="723"/>
      <c r="IMB56" s="723"/>
      <c r="IMC56" s="723"/>
      <c r="IMD56" s="723"/>
      <c r="IME56" s="723"/>
      <c r="IMF56" s="723"/>
      <c r="IMG56" s="723"/>
      <c r="IMH56" s="723"/>
      <c r="IMI56" s="723"/>
      <c r="IMJ56" s="723"/>
      <c r="IMK56" s="723"/>
      <c r="IML56" s="723"/>
      <c r="IMM56" s="723"/>
      <c r="IMN56" s="723"/>
      <c r="IMO56" s="723"/>
      <c r="IMP56" s="723"/>
      <c r="IMQ56" s="723"/>
      <c r="IMR56" s="723"/>
      <c r="IMS56" s="723"/>
      <c r="IMT56" s="723"/>
      <c r="IMU56" s="723"/>
      <c r="IMV56" s="723"/>
      <c r="IMW56" s="723"/>
      <c r="IMX56" s="723"/>
      <c r="IMY56" s="723"/>
      <c r="IMZ56" s="723"/>
      <c r="INA56" s="723"/>
      <c r="INB56" s="723"/>
      <c r="INC56" s="723"/>
      <c r="IND56" s="723"/>
      <c r="INE56" s="723"/>
      <c r="INF56" s="723"/>
      <c r="ING56" s="723"/>
      <c r="INH56" s="723"/>
      <c r="INI56" s="723"/>
      <c r="INJ56" s="723"/>
      <c r="INK56" s="723"/>
      <c r="INL56" s="723"/>
      <c r="INM56" s="723"/>
      <c r="INN56" s="723"/>
      <c r="INO56" s="723"/>
      <c r="INP56" s="723"/>
      <c r="INQ56" s="723"/>
      <c r="INR56" s="723"/>
      <c r="INS56" s="723"/>
      <c r="INT56" s="723"/>
      <c r="INU56" s="723"/>
      <c r="INV56" s="723"/>
      <c r="INW56" s="723"/>
      <c r="INX56" s="723"/>
      <c r="INY56" s="723"/>
      <c r="INZ56" s="723"/>
      <c r="IOA56" s="723"/>
      <c r="IOB56" s="723"/>
      <c r="IOC56" s="723"/>
      <c r="IOD56" s="723"/>
      <c r="IOE56" s="723"/>
      <c r="IOF56" s="723"/>
      <c r="IOG56" s="723"/>
      <c r="IOH56" s="723"/>
      <c r="IOI56" s="723"/>
      <c r="IOJ56" s="723"/>
      <c r="IOK56" s="723"/>
      <c r="IOL56" s="723"/>
      <c r="IOM56" s="723"/>
      <c r="ION56" s="723"/>
      <c r="IOO56" s="723"/>
      <c r="IOP56" s="723"/>
      <c r="IOQ56" s="723"/>
      <c r="IOR56" s="723"/>
      <c r="IOS56" s="723"/>
      <c r="IOT56" s="723"/>
      <c r="IOU56" s="723"/>
      <c r="IOV56" s="723"/>
      <c r="IOW56" s="723"/>
      <c r="IOX56" s="723"/>
      <c r="IOY56" s="723"/>
      <c r="IOZ56" s="723"/>
      <c r="IPA56" s="723"/>
      <c r="IPB56" s="723"/>
      <c r="IPC56" s="723"/>
      <c r="IPD56" s="723"/>
      <c r="IPE56" s="723"/>
      <c r="IPF56" s="723"/>
      <c r="IPG56" s="723"/>
      <c r="IPH56" s="723"/>
      <c r="IPI56" s="723"/>
      <c r="IPJ56" s="723"/>
      <c r="IPK56" s="723"/>
      <c r="IPL56" s="723"/>
      <c r="IPM56" s="723"/>
      <c r="IPN56" s="723"/>
      <c r="IPO56" s="723"/>
      <c r="IPP56" s="723"/>
      <c r="IPQ56" s="723"/>
      <c r="IPR56" s="723"/>
      <c r="IPS56" s="723"/>
      <c r="IPT56" s="723"/>
      <c r="IPU56" s="723"/>
      <c r="IPV56" s="723"/>
      <c r="IPW56" s="723"/>
      <c r="IPX56" s="723"/>
      <c r="IPY56" s="723"/>
      <c r="IPZ56" s="723"/>
      <c r="IQA56" s="723"/>
      <c r="IQB56" s="723"/>
      <c r="IQC56" s="723"/>
      <c r="IQD56" s="723"/>
      <c r="IQE56" s="723"/>
      <c r="IQF56" s="723"/>
      <c r="IQG56" s="723"/>
      <c r="IQH56" s="723"/>
      <c r="IQI56" s="723"/>
      <c r="IQJ56" s="723"/>
      <c r="IQK56" s="723"/>
      <c r="IQL56" s="723"/>
      <c r="IQM56" s="723"/>
      <c r="IQN56" s="723"/>
      <c r="IQO56" s="723"/>
      <c r="IQP56" s="723"/>
      <c r="IQQ56" s="723"/>
      <c r="IQR56" s="723"/>
      <c r="IQS56" s="723"/>
      <c r="IQT56" s="723"/>
      <c r="IQU56" s="723"/>
      <c r="IQV56" s="723"/>
      <c r="IQW56" s="723"/>
      <c r="IQX56" s="723"/>
      <c r="IQY56" s="723"/>
      <c r="IQZ56" s="723"/>
      <c r="IRA56" s="723"/>
      <c r="IRB56" s="723"/>
      <c r="IRC56" s="723"/>
      <c r="IRD56" s="723"/>
      <c r="IRE56" s="723"/>
      <c r="IRF56" s="723"/>
      <c r="IRG56" s="723"/>
      <c r="IRH56" s="723"/>
      <c r="IRI56" s="723"/>
      <c r="IRJ56" s="723"/>
      <c r="IRK56" s="723"/>
      <c r="IRL56" s="723"/>
      <c r="IRM56" s="723"/>
      <c r="IRN56" s="723"/>
      <c r="IRO56" s="723"/>
      <c r="IRP56" s="723"/>
      <c r="IRQ56" s="723"/>
      <c r="IRR56" s="723"/>
      <c r="IRS56" s="723"/>
      <c r="IRT56" s="723"/>
      <c r="IRU56" s="723"/>
      <c r="IRV56" s="723"/>
      <c r="IRW56" s="723"/>
      <c r="IRX56" s="723"/>
      <c r="IRY56" s="723"/>
      <c r="IRZ56" s="723"/>
      <c r="ISA56" s="723"/>
      <c r="ISB56" s="723"/>
      <c r="ISC56" s="723"/>
      <c r="ISD56" s="723"/>
      <c r="ISE56" s="723"/>
      <c r="ISF56" s="723"/>
      <c r="ISG56" s="723"/>
      <c r="ISH56" s="723"/>
      <c r="ISI56" s="723"/>
      <c r="ISJ56" s="723"/>
      <c r="ISK56" s="723"/>
      <c r="ISL56" s="723"/>
      <c r="ISM56" s="723"/>
      <c r="ISN56" s="723"/>
      <c r="ISO56" s="723"/>
      <c r="ISP56" s="723"/>
      <c r="ISQ56" s="723"/>
      <c r="ISR56" s="723"/>
      <c r="ISS56" s="723"/>
      <c r="IST56" s="723"/>
      <c r="ISU56" s="723"/>
      <c r="ISV56" s="723"/>
      <c r="ISW56" s="723"/>
      <c r="ISX56" s="723"/>
      <c r="ISY56" s="723"/>
      <c r="ISZ56" s="723"/>
      <c r="ITA56" s="723"/>
      <c r="ITB56" s="723"/>
      <c r="ITC56" s="723"/>
      <c r="ITD56" s="723"/>
      <c r="ITE56" s="723"/>
      <c r="ITF56" s="723"/>
      <c r="ITG56" s="723"/>
      <c r="ITH56" s="723"/>
      <c r="ITI56" s="723"/>
      <c r="ITJ56" s="723"/>
      <c r="ITK56" s="723"/>
      <c r="ITL56" s="723"/>
      <c r="ITM56" s="723"/>
      <c r="ITN56" s="723"/>
      <c r="ITO56" s="723"/>
      <c r="ITP56" s="723"/>
      <c r="ITQ56" s="723"/>
      <c r="ITR56" s="723"/>
      <c r="ITS56" s="723"/>
      <c r="ITT56" s="723"/>
      <c r="ITU56" s="723"/>
      <c r="ITV56" s="723"/>
      <c r="ITW56" s="723"/>
      <c r="ITX56" s="723"/>
      <c r="ITY56" s="723"/>
      <c r="ITZ56" s="723"/>
      <c r="IUA56" s="723"/>
      <c r="IUB56" s="723"/>
      <c r="IUC56" s="723"/>
      <c r="IUD56" s="723"/>
      <c r="IUE56" s="723"/>
      <c r="IUF56" s="723"/>
      <c r="IUG56" s="723"/>
      <c r="IUH56" s="723"/>
      <c r="IUI56" s="723"/>
      <c r="IUJ56" s="723"/>
      <c r="IUK56" s="723"/>
      <c r="IUL56" s="723"/>
      <c r="IUM56" s="723"/>
      <c r="IUN56" s="723"/>
      <c r="IUO56" s="723"/>
      <c r="IUP56" s="723"/>
      <c r="IUQ56" s="723"/>
      <c r="IUR56" s="723"/>
      <c r="IUS56" s="723"/>
      <c r="IUT56" s="723"/>
      <c r="IUU56" s="723"/>
      <c r="IUV56" s="723"/>
      <c r="IUW56" s="723"/>
      <c r="IUX56" s="723"/>
      <c r="IUY56" s="723"/>
      <c r="IUZ56" s="723"/>
      <c r="IVA56" s="723"/>
      <c r="IVB56" s="723"/>
      <c r="IVC56" s="723"/>
      <c r="IVD56" s="723"/>
      <c r="IVE56" s="723"/>
      <c r="IVF56" s="723"/>
      <c r="IVG56" s="723"/>
      <c r="IVH56" s="723"/>
      <c r="IVI56" s="723"/>
      <c r="IVJ56" s="723"/>
      <c r="IVK56" s="723"/>
      <c r="IVL56" s="723"/>
      <c r="IVM56" s="723"/>
      <c r="IVN56" s="723"/>
      <c r="IVO56" s="723"/>
      <c r="IVP56" s="723"/>
      <c r="IVQ56" s="723"/>
      <c r="IVR56" s="723"/>
      <c r="IVS56" s="723"/>
      <c r="IVT56" s="723"/>
      <c r="IVU56" s="723"/>
      <c r="IVV56" s="723"/>
      <c r="IVW56" s="723"/>
      <c r="IVX56" s="723"/>
      <c r="IVY56" s="723"/>
      <c r="IVZ56" s="723"/>
      <c r="IWA56" s="723"/>
      <c r="IWB56" s="723"/>
      <c r="IWC56" s="723"/>
      <c r="IWD56" s="723"/>
      <c r="IWE56" s="723"/>
      <c r="IWF56" s="723"/>
      <c r="IWG56" s="723"/>
      <c r="IWH56" s="723"/>
      <c r="IWI56" s="723"/>
      <c r="IWJ56" s="723"/>
      <c r="IWK56" s="723"/>
      <c r="IWL56" s="723"/>
      <c r="IWM56" s="723"/>
      <c r="IWN56" s="723"/>
      <c r="IWO56" s="723"/>
      <c r="IWP56" s="723"/>
      <c r="IWQ56" s="723"/>
      <c r="IWR56" s="723"/>
      <c r="IWS56" s="723"/>
      <c r="IWT56" s="723"/>
      <c r="IWU56" s="723"/>
      <c r="IWV56" s="723"/>
      <c r="IWW56" s="723"/>
      <c r="IWX56" s="723"/>
      <c r="IWY56" s="723"/>
      <c r="IWZ56" s="723"/>
      <c r="IXA56" s="723"/>
      <c r="IXB56" s="723"/>
      <c r="IXC56" s="723"/>
      <c r="IXD56" s="723"/>
      <c r="IXE56" s="723"/>
      <c r="IXF56" s="723"/>
      <c r="IXG56" s="723"/>
      <c r="IXH56" s="723"/>
      <c r="IXI56" s="723"/>
      <c r="IXJ56" s="723"/>
      <c r="IXK56" s="723"/>
      <c r="IXL56" s="723"/>
      <c r="IXM56" s="723"/>
      <c r="IXN56" s="723"/>
      <c r="IXO56" s="723"/>
      <c r="IXP56" s="723"/>
      <c r="IXQ56" s="723"/>
      <c r="IXR56" s="723"/>
      <c r="IXS56" s="723"/>
      <c r="IXT56" s="723"/>
      <c r="IXU56" s="723"/>
      <c r="IXV56" s="723"/>
      <c r="IXW56" s="723"/>
      <c r="IXX56" s="723"/>
      <c r="IXY56" s="723"/>
      <c r="IXZ56" s="723"/>
      <c r="IYA56" s="723"/>
      <c r="IYB56" s="723"/>
      <c r="IYC56" s="723"/>
      <c r="IYD56" s="723"/>
      <c r="IYE56" s="723"/>
      <c r="IYF56" s="723"/>
      <c r="IYG56" s="723"/>
      <c r="IYH56" s="723"/>
      <c r="IYI56" s="723"/>
      <c r="IYJ56" s="723"/>
      <c r="IYK56" s="723"/>
      <c r="IYL56" s="723"/>
      <c r="IYM56" s="723"/>
      <c r="IYN56" s="723"/>
      <c r="IYO56" s="723"/>
      <c r="IYP56" s="723"/>
      <c r="IYQ56" s="723"/>
      <c r="IYR56" s="723"/>
      <c r="IYS56" s="723"/>
      <c r="IYT56" s="723"/>
      <c r="IYU56" s="723"/>
      <c r="IYV56" s="723"/>
      <c r="IYW56" s="723"/>
      <c r="IYX56" s="723"/>
      <c r="IYY56" s="723"/>
      <c r="IYZ56" s="723"/>
      <c r="IZA56" s="723"/>
      <c r="IZB56" s="723"/>
      <c r="IZC56" s="723"/>
      <c r="IZD56" s="723"/>
      <c r="IZE56" s="723"/>
      <c r="IZF56" s="723"/>
      <c r="IZG56" s="723"/>
      <c r="IZH56" s="723"/>
      <c r="IZI56" s="723"/>
      <c r="IZJ56" s="723"/>
      <c r="IZK56" s="723"/>
      <c r="IZL56" s="723"/>
      <c r="IZM56" s="723"/>
      <c r="IZN56" s="723"/>
      <c r="IZO56" s="723"/>
      <c r="IZP56" s="723"/>
      <c r="IZQ56" s="723"/>
      <c r="IZR56" s="723"/>
      <c r="IZS56" s="723"/>
      <c r="IZT56" s="723"/>
      <c r="IZU56" s="723"/>
      <c r="IZV56" s="723"/>
      <c r="IZW56" s="723"/>
      <c r="IZX56" s="723"/>
      <c r="IZY56" s="723"/>
      <c r="IZZ56" s="723"/>
      <c r="JAA56" s="723"/>
      <c r="JAB56" s="723"/>
      <c r="JAC56" s="723"/>
      <c r="JAD56" s="723"/>
      <c r="JAE56" s="723"/>
      <c r="JAF56" s="723"/>
      <c r="JAG56" s="723"/>
      <c r="JAH56" s="723"/>
      <c r="JAI56" s="723"/>
      <c r="JAJ56" s="723"/>
      <c r="JAK56" s="723"/>
      <c r="JAL56" s="723"/>
      <c r="JAM56" s="723"/>
      <c r="JAN56" s="723"/>
      <c r="JAO56" s="723"/>
      <c r="JAP56" s="723"/>
      <c r="JAQ56" s="723"/>
      <c r="JAR56" s="723"/>
      <c r="JAS56" s="723"/>
      <c r="JAT56" s="723"/>
      <c r="JAU56" s="723"/>
      <c r="JAV56" s="723"/>
      <c r="JAW56" s="723"/>
      <c r="JAX56" s="723"/>
      <c r="JAY56" s="723"/>
      <c r="JAZ56" s="723"/>
      <c r="JBA56" s="723"/>
      <c r="JBB56" s="723"/>
      <c r="JBC56" s="723"/>
      <c r="JBD56" s="723"/>
      <c r="JBE56" s="723"/>
      <c r="JBF56" s="723"/>
      <c r="JBG56" s="723"/>
      <c r="JBH56" s="723"/>
      <c r="JBI56" s="723"/>
      <c r="JBJ56" s="723"/>
      <c r="JBK56" s="723"/>
      <c r="JBL56" s="723"/>
      <c r="JBM56" s="723"/>
      <c r="JBN56" s="723"/>
      <c r="JBO56" s="723"/>
      <c r="JBP56" s="723"/>
      <c r="JBQ56" s="723"/>
      <c r="JBR56" s="723"/>
      <c r="JBS56" s="723"/>
      <c r="JBT56" s="723"/>
      <c r="JBU56" s="723"/>
      <c r="JBV56" s="723"/>
      <c r="JBW56" s="723"/>
      <c r="JBX56" s="723"/>
      <c r="JBY56" s="723"/>
      <c r="JBZ56" s="723"/>
      <c r="JCA56" s="723"/>
      <c r="JCB56" s="723"/>
      <c r="JCC56" s="723"/>
      <c r="JCD56" s="723"/>
      <c r="JCE56" s="723"/>
      <c r="JCF56" s="723"/>
      <c r="JCG56" s="723"/>
      <c r="JCH56" s="723"/>
      <c r="JCI56" s="723"/>
      <c r="JCJ56" s="723"/>
      <c r="JCK56" s="723"/>
      <c r="JCL56" s="723"/>
      <c r="JCM56" s="723"/>
      <c r="JCN56" s="723"/>
      <c r="JCO56" s="723"/>
      <c r="JCP56" s="723"/>
      <c r="JCQ56" s="723"/>
      <c r="JCR56" s="723"/>
      <c r="JCS56" s="723"/>
      <c r="JCT56" s="723"/>
      <c r="JCU56" s="723"/>
      <c r="JCV56" s="723"/>
      <c r="JCW56" s="723"/>
      <c r="JCX56" s="723"/>
      <c r="JCY56" s="723"/>
      <c r="JCZ56" s="723"/>
      <c r="JDA56" s="723"/>
      <c r="JDB56" s="723"/>
      <c r="JDC56" s="723"/>
      <c r="JDD56" s="723"/>
      <c r="JDE56" s="723"/>
      <c r="JDF56" s="723"/>
      <c r="JDG56" s="723"/>
      <c r="JDH56" s="723"/>
      <c r="JDI56" s="723"/>
      <c r="JDJ56" s="723"/>
      <c r="JDK56" s="723"/>
      <c r="JDL56" s="723"/>
      <c r="JDM56" s="723"/>
      <c r="JDN56" s="723"/>
      <c r="JDO56" s="723"/>
      <c r="JDP56" s="723"/>
      <c r="JDQ56" s="723"/>
      <c r="JDR56" s="723"/>
      <c r="JDS56" s="723"/>
      <c r="JDT56" s="723"/>
      <c r="JDU56" s="723"/>
      <c r="JDV56" s="723"/>
      <c r="JDW56" s="723"/>
      <c r="JDX56" s="723"/>
      <c r="JDY56" s="723"/>
      <c r="JDZ56" s="723"/>
      <c r="JEA56" s="723"/>
      <c r="JEB56" s="723"/>
      <c r="JEC56" s="723"/>
      <c r="JED56" s="723"/>
      <c r="JEE56" s="723"/>
      <c r="JEF56" s="723"/>
      <c r="JEG56" s="723"/>
      <c r="JEH56" s="723"/>
      <c r="JEI56" s="723"/>
      <c r="JEJ56" s="723"/>
      <c r="JEK56" s="723"/>
      <c r="JEL56" s="723"/>
      <c r="JEM56" s="723"/>
      <c r="JEN56" s="723"/>
      <c r="JEO56" s="723"/>
      <c r="JEP56" s="723"/>
      <c r="JEQ56" s="723"/>
      <c r="JER56" s="723"/>
      <c r="JES56" s="723"/>
      <c r="JET56" s="723"/>
      <c r="JEU56" s="723"/>
      <c r="JEV56" s="723"/>
      <c r="JEW56" s="723"/>
      <c r="JEX56" s="723"/>
      <c r="JEY56" s="723"/>
      <c r="JEZ56" s="723"/>
      <c r="JFA56" s="723"/>
      <c r="JFB56" s="723"/>
      <c r="JFC56" s="723"/>
      <c r="JFD56" s="723"/>
      <c r="JFE56" s="723"/>
      <c r="JFF56" s="723"/>
      <c r="JFG56" s="723"/>
      <c r="JFH56" s="723"/>
      <c r="JFI56" s="723"/>
      <c r="JFJ56" s="723"/>
      <c r="JFK56" s="723"/>
      <c r="JFL56" s="723"/>
      <c r="JFM56" s="723"/>
      <c r="JFN56" s="723"/>
      <c r="JFO56" s="723"/>
      <c r="JFP56" s="723"/>
      <c r="JFQ56" s="723"/>
      <c r="JFR56" s="723"/>
      <c r="JFS56" s="723"/>
      <c r="JFT56" s="723"/>
      <c r="JFU56" s="723"/>
      <c r="JFV56" s="723"/>
      <c r="JFW56" s="723"/>
      <c r="JFX56" s="723"/>
      <c r="JFY56" s="723"/>
      <c r="JFZ56" s="723"/>
      <c r="JGA56" s="723"/>
      <c r="JGB56" s="723"/>
      <c r="JGC56" s="723"/>
      <c r="JGD56" s="723"/>
      <c r="JGE56" s="723"/>
      <c r="JGF56" s="723"/>
      <c r="JGG56" s="723"/>
      <c r="JGH56" s="723"/>
      <c r="JGI56" s="723"/>
      <c r="JGJ56" s="723"/>
      <c r="JGK56" s="723"/>
      <c r="JGL56" s="723"/>
      <c r="JGM56" s="723"/>
      <c r="JGN56" s="723"/>
      <c r="JGO56" s="723"/>
      <c r="JGP56" s="723"/>
      <c r="JGQ56" s="723"/>
      <c r="JGR56" s="723"/>
      <c r="JGS56" s="723"/>
      <c r="JGT56" s="723"/>
      <c r="JGU56" s="723"/>
      <c r="JGV56" s="723"/>
      <c r="JGW56" s="723"/>
      <c r="JGX56" s="723"/>
      <c r="JGY56" s="723"/>
      <c r="JGZ56" s="723"/>
      <c r="JHA56" s="723"/>
      <c r="JHB56" s="723"/>
      <c r="JHC56" s="723"/>
      <c r="JHD56" s="723"/>
      <c r="JHE56" s="723"/>
      <c r="JHF56" s="723"/>
      <c r="JHG56" s="723"/>
      <c r="JHH56" s="723"/>
      <c r="JHI56" s="723"/>
      <c r="JHJ56" s="723"/>
      <c r="JHK56" s="723"/>
      <c r="JHL56" s="723"/>
      <c r="JHM56" s="723"/>
      <c r="JHN56" s="723"/>
      <c r="JHO56" s="723"/>
      <c r="JHP56" s="723"/>
      <c r="JHQ56" s="723"/>
      <c r="JHR56" s="723"/>
      <c r="JHS56" s="723"/>
      <c r="JHT56" s="723"/>
      <c r="JHU56" s="723"/>
      <c r="JHV56" s="723"/>
      <c r="JHW56" s="723"/>
      <c r="JHX56" s="723"/>
      <c r="JHY56" s="723"/>
      <c r="JHZ56" s="723"/>
      <c r="JIA56" s="723"/>
      <c r="JIB56" s="723"/>
      <c r="JIC56" s="723"/>
      <c r="JID56" s="723"/>
      <c r="JIE56" s="723"/>
      <c r="JIF56" s="723"/>
      <c r="JIG56" s="723"/>
      <c r="JIH56" s="723"/>
      <c r="JII56" s="723"/>
      <c r="JIJ56" s="723"/>
      <c r="JIK56" s="723"/>
      <c r="JIL56" s="723"/>
      <c r="JIM56" s="723"/>
      <c r="JIN56" s="723"/>
      <c r="JIO56" s="723"/>
      <c r="JIP56" s="723"/>
      <c r="JIQ56" s="723"/>
      <c r="JIR56" s="723"/>
      <c r="JIS56" s="723"/>
      <c r="JIT56" s="723"/>
      <c r="JIU56" s="723"/>
      <c r="JIV56" s="723"/>
      <c r="JIW56" s="723"/>
      <c r="JIX56" s="723"/>
      <c r="JIY56" s="723"/>
      <c r="JIZ56" s="723"/>
      <c r="JJA56" s="723"/>
      <c r="JJB56" s="723"/>
      <c r="JJC56" s="723"/>
      <c r="JJD56" s="723"/>
      <c r="JJE56" s="723"/>
      <c r="JJF56" s="723"/>
      <c r="JJG56" s="723"/>
      <c r="JJH56" s="723"/>
      <c r="JJI56" s="723"/>
      <c r="JJJ56" s="723"/>
      <c r="JJK56" s="723"/>
      <c r="JJL56" s="723"/>
      <c r="JJM56" s="723"/>
      <c r="JJN56" s="723"/>
      <c r="JJO56" s="723"/>
      <c r="JJP56" s="723"/>
      <c r="JJQ56" s="723"/>
      <c r="JJR56" s="723"/>
      <c r="JJS56" s="723"/>
      <c r="JJT56" s="723"/>
      <c r="JJU56" s="723"/>
      <c r="JJV56" s="723"/>
      <c r="JJW56" s="723"/>
      <c r="JJX56" s="723"/>
      <c r="JJY56" s="723"/>
      <c r="JJZ56" s="723"/>
      <c r="JKA56" s="723"/>
      <c r="JKB56" s="723"/>
      <c r="JKC56" s="723"/>
      <c r="JKD56" s="723"/>
      <c r="JKE56" s="723"/>
      <c r="JKF56" s="723"/>
      <c r="JKG56" s="723"/>
      <c r="JKH56" s="723"/>
      <c r="JKI56" s="723"/>
      <c r="JKJ56" s="723"/>
      <c r="JKK56" s="723"/>
      <c r="JKL56" s="723"/>
      <c r="JKM56" s="723"/>
      <c r="JKN56" s="723"/>
      <c r="JKO56" s="723"/>
      <c r="JKP56" s="723"/>
      <c r="JKQ56" s="723"/>
      <c r="JKR56" s="723"/>
      <c r="JKS56" s="723"/>
      <c r="JKT56" s="723"/>
      <c r="JKU56" s="723"/>
      <c r="JKV56" s="723"/>
      <c r="JKW56" s="723"/>
      <c r="JKX56" s="723"/>
      <c r="JKY56" s="723"/>
      <c r="JKZ56" s="723"/>
      <c r="JLA56" s="723"/>
      <c r="JLB56" s="723"/>
      <c r="JLC56" s="723"/>
      <c r="JLD56" s="723"/>
      <c r="JLE56" s="723"/>
      <c r="JLF56" s="723"/>
      <c r="JLG56" s="723"/>
      <c r="JLH56" s="723"/>
      <c r="JLI56" s="723"/>
      <c r="JLJ56" s="723"/>
      <c r="JLK56" s="723"/>
      <c r="JLL56" s="723"/>
      <c r="JLM56" s="723"/>
      <c r="JLN56" s="723"/>
      <c r="JLO56" s="723"/>
      <c r="JLP56" s="723"/>
      <c r="JLQ56" s="723"/>
      <c r="JLR56" s="723"/>
      <c r="JLS56" s="723"/>
      <c r="JLT56" s="723"/>
      <c r="JLU56" s="723"/>
      <c r="JLV56" s="723"/>
      <c r="JLW56" s="723"/>
      <c r="JLX56" s="723"/>
      <c r="JLY56" s="723"/>
      <c r="JLZ56" s="723"/>
      <c r="JMA56" s="723"/>
      <c r="JMB56" s="723"/>
      <c r="JMC56" s="723"/>
      <c r="JMD56" s="723"/>
      <c r="JME56" s="723"/>
      <c r="JMF56" s="723"/>
      <c r="JMG56" s="723"/>
      <c r="JMH56" s="723"/>
      <c r="JMI56" s="723"/>
      <c r="JMJ56" s="723"/>
      <c r="JMK56" s="723"/>
      <c r="JML56" s="723"/>
      <c r="JMM56" s="723"/>
      <c r="JMN56" s="723"/>
      <c r="JMO56" s="723"/>
      <c r="JMP56" s="723"/>
      <c r="JMQ56" s="723"/>
      <c r="JMR56" s="723"/>
      <c r="JMS56" s="723"/>
      <c r="JMT56" s="723"/>
      <c r="JMU56" s="723"/>
      <c r="JMV56" s="723"/>
      <c r="JMW56" s="723"/>
      <c r="JMX56" s="723"/>
      <c r="JMY56" s="723"/>
      <c r="JMZ56" s="723"/>
      <c r="JNA56" s="723"/>
      <c r="JNB56" s="723"/>
      <c r="JNC56" s="723"/>
      <c r="JND56" s="723"/>
      <c r="JNE56" s="723"/>
      <c r="JNF56" s="723"/>
      <c r="JNG56" s="723"/>
      <c r="JNH56" s="723"/>
      <c r="JNI56" s="723"/>
      <c r="JNJ56" s="723"/>
      <c r="JNK56" s="723"/>
      <c r="JNL56" s="723"/>
      <c r="JNM56" s="723"/>
      <c r="JNN56" s="723"/>
      <c r="JNO56" s="723"/>
      <c r="JNP56" s="723"/>
      <c r="JNQ56" s="723"/>
      <c r="JNR56" s="723"/>
      <c r="JNS56" s="723"/>
      <c r="JNT56" s="723"/>
      <c r="JNU56" s="723"/>
      <c r="JNV56" s="723"/>
      <c r="JNW56" s="723"/>
      <c r="JNX56" s="723"/>
      <c r="JNY56" s="723"/>
      <c r="JNZ56" s="723"/>
      <c r="JOA56" s="723"/>
      <c r="JOB56" s="723"/>
      <c r="JOC56" s="723"/>
      <c r="JOD56" s="723"/>
      <c r="JOE56" s="723"/>
      <c r="JOF56" s="723"/>
      <c r="JOG56" s="723"/>
      <c r="JOH56" s="723"/>
      <c r="JOI56" s="723"/>
      <c r="JOJ56" s="723"/>
      <c r="JOK56" s="723"/>
      <c r="JOL56" s="723"/>
      <c r="JOM56" s="723"/>
      <c r="JON56" s="723"/>
      <c r="JOO56" s="723"/>
      <c r="JOP56" s="723"/>
      <c r="JOQ56" s="723"/>
      <c r="JOR56" s="723"/>
      <c r="JOS56" s="723"/>
      <c r="JOT56" s="723"/>
      <c r="JOU56" s="723"/>
      <c r="JOV56" s="723"/>
      <c r="JOW56" s="723"/>
      <c r="JOX56" s="723"/>
      <c r="JOY56" s="723"/>
      <c r="JOZ56" s="723"/>
      <c r="JPA56" s="723"/>
      <c r="JPB56" s="723"/>
      <c r="JPC56" s="723"/>
      <c r="JPD56" s="723"/>
      <c r="JPE56" s="723"/>
      <c r="JPF56" s="723"/>
      <c r="JPG56" s="723"/>
      <c r="JPH56" s="723"/>
      <c r="JPI56" s="723"/>
      <c r="JPJ56" s="723"/>
      <c r="JPK56" s="723"/>
      <c r="JPL56" s="723"/>
      <c r="JPM56" s="723"/>
      <c r="JPN56" s="723"/>
      <c r="JPO56" s="723"/>
      <c r="JPP56" s="723"/>
      <c r="JPQ56" s="723"/>
      <c r="JPR56" s="723"/>
      <c r="JPS56" s="723"/>
      <c r="JPT56" s="723"/>
      <c r="JPU56" s="723"/>
      <c r="JPV56" s="723"/>
      <c r="JPW56" s="723"/>
      <c r="JPX56" s="723"/>
      <c r="JPY56" s="723"/>
      <c r="JPZ56" s="723"/>
      <c r="JQA56" s="723"/>
      <c r="JQB56" s="723"/>
      <c r="JQC56" s="723"/>
      <c r="JQD56" s="723"/>
      <c r="JQE56" s="723"/>
      <c r="JQF56" s="723"/>
      <c r="JQG56" s="723"/>
      <c r="JQH56" s="723"/>
      <c r="JQI56" s="723"/>
      <c r="JQJ56" s="723"/>
      <c r="JQK56" s="723"/>
      <c r="JQL56" s="723"/>
      <c r="JQM56" s="723"/>
      <c r="JQN56" s="723"/>
      <c r="JQO56" s="723"/>
      <c r="JQP56" s="723"/>
      <c r="JQQ56" s="723"/>
      <c r="JQR56" s="723"/>
      <c r="JQS56" s="723"/>
      <c r="JQT56" s="723"/>
      <c r="JQU56" s="723"/>
      <c r="JQV56" s="723"/>
      <c r="JQW56" s="723"/>
      <c r="JQX56" s="723"/>
      <c r="JQY56" s="723"/>
      <c r="JQZ56" s="723"/>
      <c r="JRA56" s="723"/>
      <c r="JRB56" s="723"/>
      <c r="JRC56" s="723"/>
      <c r="JRD56" s="723"/>
      <c r="JRE56" s="723"/>
      <c r="JRF56" s="723"/>
      <c r="JRG56" s="723"/>
      <c r="JRH56" s="723"/>
      <c r="JRI56" s="723"/>
      <c r="JRJ56" s="723"/>
      <c r="JRK56" s="723"/>
      <c r="JRL56" s="723"/>
      <c r="JRM56" s="723"/>
      <c r="JRN56" s="723"/>
      <c r="JRO56" s="723"/>
      <c r="JRP56" s="723"/>
      <c r="JRQ56" s="723"/>
      <c r="JRR56" s="723"/>
      <c r="JRS56" s="723"/>
      <c r="JRT56" s="723"/>
      <c r="JRU56" s="723"/>
      <c r="JRV56" s="723"/>
      <c r="JRW56" s="723"/>
      <c r="JRX56" s="723"/>
      <c r="JRY56" s="723"/>
      <c r="JRZ56" s="723"/>
      <c r="JSA56" s="723"/>
      <c r="JSB56" s="723"/>
      <c r="JSC56" s="723"/>
      <c r="JSD56" s="723"/>
      <c r="JSE56" s="723"/>
      <c r="JSF56" s="723"/>
      <c r="JSG56" s="723"/>
      <c r="JSH56" s="723"/>
      <c r="JSI56" s="723"/>
      <c r="JSJ56" s="723"/>
      <c r="JSK56" s="723"/>
      <c r="JSL56" s="723"/>
      <c r="JSM56" s="723"/>
      <c r="JSN56" s="723"/>
      <c r="JSO56" s="723"/>
      <c r="JSP56" s="723"/>
      <c r="JSQ56" s="723"/>
      <c r="JSR56" s="723"/>
      <c r="JSS56" s="723"/>
      <c r="JST56" s="723"/>
      <c r="JSU56" s="723"/>
      <c r="JSV56" s="723"/>
      <c r="JSW56" s="723"/>
      <c r="JSX56" s="723"/>
      <c r="JSY56" s="723"/>
      <c r="JSZ56" s="723"/>
      <c r="JTA56" s="723"/>
      <c r="JTB56" s="723"/>
      <c r="JTC56" s="723"/>
      <c r="JTD56" s="723"/>
      <c r="JTE56" s="723"/>
      <c r="JTF56" s="723"/>
      <c r="JTG56" s="723"/>
      <c r="JTH56" s="723"/>
      <c r="JTI56" s="723"/>
      <c r="JTJ56" s="723"/>
      <c r="JTK56" s="723"/>
      <c r="JTL56" s="723"/>
      <c r="JTM56" s="723"/>
      <c r="JTN56" s="723"/>
      <c r="JTO56" s="723"/>
      <c r="JTP56" s="723"/>
      <c r="JTQ56" s="723"/>
      <c r="JTR56" s="723"/>
      <c r="JTS56" s="723"/>
      <c r="JTT56" s="723"/>
      <c r="JTU56" s="723"/>
      <c r="JTV56" s="723"/>
      <c r="JTW56" s="723"/>
      <c r="JTX56" s="723"/>
      <c r="JTY56" s="723"/>
      <c r="JTZ56" s="723"/>
      <c r="JUA56" s="723"/>
      <c r="JUB56" s="723"/>
      <c r="JUC56" s="723"/>
      <c r="JUD56" s="723"/>
      <c r="JUE56" s="723"/>
      <c r="JUF56" s="723"/>
      <c r="JUG56" s="723"/>
      <c r="JUH56" s="723"/>
      <c r="JUI56" s="723"/>
      <c r="JUJ56" s="723"/>
      <c r="JUK56" s="723"/>
      <c r="JUL56" s="723"/>
      <c r="JUM56" s="723"/>
      <c r="JUN56" s="723"/>
      <c r="JUO56" s="723"/>
      <c r="JUP56" s="723"/>
      <c r="JUQ56" s="723"/>
      <c r="JUR56" s="723"/>
      <c r="JUS56" s="723"/>
      <c r="JUT56" s="723"/>
      <c r="JUU56" s="723"/>
      <c r="JUV56" s="723"/>
      <c r="JUW56" s="723"/>
      <c r="JUX56" s="723"/>
      <c r="JUY56" s="723"/>
      <c r="JUZ56" s="723"/>
      <c r="JVA56" s="723"/>
      <c r="JVB56" s="723"/>
      <c r="JVC56" s="723"/>
      <c r="JVD56" s="723"/>
      <c r="JVE56" s="723"/>
      <c r="JVF56" s="723"/>
      <c r="JVG56" s="723"/>
      <c r="JVH56" s="723"/>
      <c r="JVI56" s="723"/>
      <c r="JVJ56" s="723"/>
      <c r="JVK56" s="723"/>
      <c r="JVL56" s="723"/>
      <c r="JVM56" s="723"/>
      <c r="JVN56" s="723"/>
      <c r="JVO56" s="723"/>
      <c r="JVP56" s="723"/>
      <c r="JVQ56" s="723"/>
      <c r="JVR56" s="723"/>
      <c r="JVS56" s="723"/>
      <c r="JVT56" s="723"/>
      <c r="JVU56" s="723"/>
      <c r="JVV56" s="723"/>
      <c r="JVW56" s="723"/>
      <c r="JVX56" s="723"/>
      <c r="JVY56" s="723"/>
      <c r="JVZ56" s="723"/>
      <c r="JWA56" s="723"/>
      <c r="JWB56" s="723"/>
      <c r="JWC56" s="723"/>
      <c r="JWD56" s="723"/>
      <c r="JWE56" s="723"/>
      <c r="JWF56" s="723"/>
      <c r="JWG56" s="723"/>
      <c r="JWH56" s="723"/>
      <c r="JWI56" s="723"/>
      <c r="JWJ56" s="723"/>
      <c r="JWK56" s="723"/>
      <c r="JWL56" s="723"/>
      <c r="JWM56" s="723"/>
      <c r="JWN56" s="723"/>
      <c r="JWO56" s="723"/>
      <c r="JWP56" s="723"/>
      <c r="JWQ56" s="723"/>
      <c r="JWR56" s="723"/>
      <c r="JWS56" s="723"/>
      <c r="JWT56" s="723"/>
      <c r="JWU56" s="723"/>
      <c r="JWV56" s="723"/>
      <c r="JWW56" s="723"/>
      <c r="JWX56" s="723"/>
      <c r="JWY56" s="723"/>
      <c r="JWZ56" s="723"/>
      <c r="JXA56" s="723"/>
      <c r="JXB56" s="723"/>
      <c r="JXC56" s="723"/>
      <c r="JXD56" s="723"/>
      <c r="JXE56" s="723"/>
      <c r="JXF56" s="723"/>
      <c r="JXG56" s="723"/>
      <c r="JXH56" s="723"/>
      <c r="JXI56" s="723"/>
      <c r="JXJ56" s="723"/>
      <c r="JXK56" s="723"/>
      <c r="JXL56" s="723"/>
      <c r="JXM56" s="723"/>
      <c r="JXN56" s="723"/>
      <c r="JXO56" s="723"/>
      <c r="JXP56" s="723"/>
      <c r="JXQ56" s="723"/>
      <c r="JXR56" s="723"/>
      <c r="JXS56" s="723"/>
      <c r="JXT56" s="723"/>
      <c r="JXU56" s="723"/>
      <c r="JXV56" s="723"/>
      <c r="JXW56" s="723"/>
      <c r="JXX56" s="723"/>
      <c r="JXY56" s="723"/>
      <c r="JXZ56" s="723"/>
      <c r="JYA56" s="723"/>
      <c r="JYB56" s="723"/>
      <c r="JYC56" s="723"/>
      <c r="JYD56" s="723"/>
      <c r="JYE56" s="723"/>
      <c r="JYF56" s="723"/>
      <c r="JYG56" s="723"/>
      <c r="JYH56" s="723"/>
      <c r="JYI56" s="723"/>
      <c r="JYJ56" s="723"/>
      <c r="JYK56" s="723"/>
      <c r="JYL56" s="723"/>
      <c r="JYM56" s="723"/>
      <c r="JYN56" s="723"/>
      <c r="JYO56" s="723"/>
      <c r="JYP56" s="723"/>
      <c r="JYQ56" s="723"/>
      <c r="JYR56" s="723"/>
      <c r="JYS56" s="723"/>
      <c r="JYT56" s="723"/>
      <c r="JYU56" s="723"/>
      <c r="JYV56" s="723"/>
      <c r="JYW56" s="723"/>
      <c r="JYX56" s="723"/>
      <c r="JYY56" s="723"/>
      <c r="JYZ56" s="723"/>
      <c r="JZA56" s="723"/>
      <c r="JZB56" s="723"/>
      <c r="JZC56" s="723"/>
      <c r="JZD56" s="723"/>
      <c r="JZE56" s="723"/>
      <c r="JZF56" s="723"/>
      <c r="JZG56" s="723"/>
      <c r="JZH56" s="723"/>
      <c r="JZI56" s="723"/>
      <c r="JZJ56" s="723"/>
      <c r="JZK56" s="723"/>
      <c r="JZL56" s="723"/>
      <c r="JZM56" s="723"/>
      <c r="JZN56" s="723"/>
      <c r="JZO56" s="723"/>
      <c r="JZP56" s="723"/>
      <c r="JZQ56" s="723"/>
      <c r="JZR56" s="723"/>
      <c r="JZS56" s="723"/>
      <c r="JZT56" s="723"/>
      <c r="JZU56" s="723"/>
      <c r="JZV56" s="723"/>
      <c r="JZW56" s="723"/>
      <c r="JZX56" s="723"/>
      <c r="JZY56" s="723"/>
      <c r="JZZ56" s="723"/>
      <c r="KAA56" s="723"/>
      <c r="KAB56" s="723"/>
      <c r="KAC56" s="723"/>
      <c r="KAD56" s="723"/>
      <c r="KAE56" s="723"/>
      <c r="KAF56" s="723"/>
      <c r="KAG56" s="723"/>
      <c r="KAH56" s="723"/>
      <c r="KAI56" s="723"/>
      <c r="KAJ56" s="723"/>
      <c r="KAK56" s="723"/>
      <c r="KAL56" s="723"/>
      <c r="KAM56" s="723"/>
      <c r="KAN56" s="723"/>
      <c r="KAO56" s="723"/>
      <c r="KAP56" s="723"/>
      <c r="KAQ56" s="723"/>
      <c r="KAR56" s="723"/>
      <c r="KAS56" s="723"/>
      <c r="KAT56" s="723"/>
      <c r="KAU56" s="723"/>
      <c r="KAV56" s="723"/>
      <c r="KAW56" s="723"/>
      <c r="KAX56" s="723"/>
      <c r="KAY56" s="723"/>
      <c r="KAZ56" s="723"/>
      <c r="KBA56" s="723"/>
      <c r="KBB56" s="723"/>
      <c r="KBC56" s="723"/>
      <c r="KBD56" s="723"/>
      <c r="KBE56" s="723"/>
      <c r="KBF56" s="723"/>
      <c r="KBG56" s="723"/>
      <c r="KBH56" s="723"/>
      <c r="KBI56" s="723"/>
      <c r="KBJ56" s="723"/>
      <c r="KBK56" s="723"/>
      <c r="KBL56" s="723"/>
      <c r="KBM56" s="723"/>
      <c r="KBN56" s="723"/>
      <c r="KBO56" s="723"/>
      <c r="KBP56" s="723"/>
      <c r="KBQ56" s="723"/>
      <c r="KBR56" s="723"/>
      <c r="KBS56" s="723"/>
      <c r="KBT56" s="723"/>
      <c r="KBU56" s="723"/>
      <c r="KBV56" s="723"/>
      <c r="KBW56" s="723"/>
      <c r="KBX56" s="723"/>
      <c r="KBY56" s="723"/>
      <c r="KBZ56" s="723"/>
      <c r="KCA56" s="723"/>
      <c r="KCB56" s="723"/>
      <c r="KCC56" s="723"/>
      <c r="KCD56" s="723"/>
      <c r="KCE56" s="723"/>
      <c r="KCF56" s="723"/>
      <c r="KCG56" s="723"/>
      <c r="KCH56" s="723"/>
      <c r="KCI56" s="723"/>
      <c r="KCJ56" s="723"/>
      <c r="KCK56" s="723"/>
      <c r="KCL56" s="723"/>
      <c r="KCM56" s="723"/>
      <c r="KCN56" s="723"/>
      <c r="KCO56" s="723"/>
      <c r="KCP56" s="723"/>
      <c r="KCQ56" s="723"/>
      <c r="KCR56" s="723"/>
      <c r="KCS56" s="723"/>
      <c r="KCT56" s="723"/>
      <c r="KCU56" s="723"/>
      <c r="KCV56" s="723"/>
      <c r="KCW56" s="723"/>
      <c r="KCX56" s="723"/>
      <c r="KCY56" s="723"/>
      <c r="KCZ56" s="723"/>
      <c r="KDA56" s="723"/>
      <c r="KDB56" s="723"/>
      <c r="KDC56" s="723"/>
      <c r="KDD56" s="723"/>
      <c r="KDE56" s="723"/>
      <c r="KDF56" s="723"/>
      <c r="KDG56" s="723"/>
      <c r="KDH56" s="723"/>
      <c r="KDI56" s="723"/>
      <c r="KDJ56" s="723"/>
      <c r="KDK56" s="723"/>
      <c r="KDL56" s="723"/>
      <c r="KDM56" s="723"/>
      <c r="KDN56" s="723"/>
      <c r="KDO56" s="723"/>
      <c r="KDP56" s="723"/>
      <c r="KDQ56" s="723"/>
      <c r="KDR56" s="723"/>
      <c r="KDS56" s="723"/>
      <c r="KDT56" s="723"/>
      <c r="KDU56" s="723"/>
      <c r="KDV56" s="723"/>
      <c r="KDW56" s="723"/>
      <c r="KDX56" s="723"/>
      <c r="KDY56" s="723"/>
      <c r="KDZ56" s="723"/>
      <c r="KEA56" s="723"/>
      <c r="KEB56" s="723"/>
      <c r="KEC56" s="723"/>
      <c r="KED56" s="723"/>
      <c r="KEE56" s="723"/>
      <c r="KEF56" s="723"/>
      <c r="KEG56" s="723"/>
      <c r="KEH56" s="723"/>
      <c r="KEI56" s="723"/>
      <c r="KEJ56" s="723"/>
      <c r="KEK56" s="723"/>
      <c r="KEL56" s="723"/>
      <c r="KEM56" s="723"/>
      <c r="KEN56" s="723"/>
      <c r="KEO56" s="723"/>
      <c r="KEP56" s="723"/>
      <c r="KEQ56" s="723"/>
      <c r="KER56" s="723"/>
      <c r="KES56" s="723"/>
      <c r="KET56" s="723"/>
      <c r="KEU56" s="723"/>
      <c r="KEV56" s="723"/>
      <c r="KEW56" s="723"/>
      <c r="KEX56" s="723"/>
      <c r="KEY56" s="723"/>
      <c r="KEZ56" s="723"/>
      <c r="KFA56" s="723"/>
      <c r="KFB56" s="723"/>
      <c r="KFC56" s="723"/>
      <c r="KFD56" s="723"/>
      <c r="KFE56" s="723"/>
      <c r="KFF56" s="723"/>
      <c r="KFG56" s="723"/>
      <c r="KFH56" s="723"/>
      <c r="KFI56" s="723"/>
      <c r="KFJ56" s="723"/>
      <c r="KFK56" s="723"/>
      <c r="KFL56" s="723"/>
      <c r="KFM56" s="723"/>
      <c r="KFN56" s="723"/>
      <c r="KFO56" s="723"/>
      <c r="KFP56" s="723"/>
      <c r="KFQ56" s="723"/>
      <c r="KFR56" s="723"/>
      <c r="KFS56" s="723"/>
      <c r="KFT56" s="723"/>
      <c r="KFU56" s="723"/>
      <c r="KFV56" s="723"/>
      <c r="KFW56" s="723"/>
      <c r="KFX56" s="723"/>
      <c r="KFY56" s="723"/>
      <c r="KFZ56" s="723"/>
      <c r="KGA56" s="723"/>
      <c r="KGB56" s="723"/>
      <c r="KGC56" s="723"/>
      <c r="KGD56" s="723"/>
      <c r="KGE56" s="723"/>
      <c r="KGF56" s="723"/>
      <c r="KGG56" s="723"/>
      <c r="KGH56" s="723"/>
      <c r="KGI56" s="723"/>
      <c r="KGJ56" s="723"/>
      <c r="KGK56" s="723"/>
      <c r="KGL56" s="723"/>
      <c r="KGM56" s="723"/>
      <c r="KGN56" s="723"/>
      <c r="KGO56" s="723"/>
      <c r="KGP56" s="723"/>
      <c r="KGQ56" s="723"/>
      <c r="KGR56" s="723"/>
      <c r="KGS56" s="723"/>
      <c r="KGT56" s="723"/>
      <c r="KGU56" s="723"/>
      <c r="KGV56" s="723"/>
      <c r="KGW56" s="723"/>
      <c r="KGX56" s="723"/>
      <c r="KGY56" s="723"/>
      <c r="KGZ56" s="723"/>
      <c r="KHA56" s="723"/>
      <c r="KHB56" s="723"/>
      <c r="KHC56" s="723"/>
      <c r="KHD56" s="723"/>
      <c r="KHE56" s="723"/>
      <c r="KHF56" s="723"/>
      <c r="KHG56" s="723"/>
      <c r="KHH56" s="723"/>
      <c r="KHI56" s="723"/>
      <c r="KHJ56" s="723"/>
      <c r="KHK56" s="723"/>
      <c r="KHL56" s="723"/>
      <c r="KHM56" s="723"/>
      <c r="KHN56" s="723"/>
      <c r="KHO56" s="723"/>
      <c r="KHP56" s="723"/>
      <c r="KHQ56" s="723"/>
      <c r="KHR56" s="723"/>
      <c r="KHS56" s="723"/>
      <c r="KHT56" s="723"/>
      <c r="KHU56" s="723"/>
      <c r="KHV56" s="723"/>
      <c r="KHW56" s="723"/>
      <c r="KHX56" s="723"/>
      <c r="KHY56" s="723"/>
      <c r="KHZ56" s="723"/>
      <c r="KIA56" s="723"/>
      <c r="KIB56" s="723"/>
      <c r="KIC56" s="723"/>
      <c r="KID56" s="723"/>
      <c r="KIE56" s="723"/>
      <c r="KIF56" s="723"/>
      <c r="KIG56" s="723"/>
      <c r="KIH56" s="723"/>
      <c r="KII56" s="723"/>
      <c r="KIJ56" s="723"/>
      <c r="KIK56" s="723"/>
      <c r="KIL56" s="723"/>
      <c r="KIM56" s="723"/>
      <c r="KIN56" s="723"/>
      <c r="KIO56" s="723"/>
      <c r="KIP56" s="723"/>
      <c r="KIQ56" s="723"/>
      <c r="KIR56" s="723"/>
      <c r="KIS56" s="723"/>
      <c r="KIT56" s="723"/>
      <c r="KIU56" s="723"/>
      <c r="KIV56" s="723"/>
      <c r="KIW56" s="723"/>
      <c r="KIX56" s="723"/>
      <c r="KIY56" s="723"/>
      <c r="KIZ56" s="723"/>
      <c r="KJA56" s="723"/>
      <c r="KJB56" s="723"/>
      <c r="KJC56" s="723"/>
      <c r="KJD56" s="723"/>
      <c r="KJE56" s="723"/>
      <c r="KJF56" s="723"/>
      <c r="KJG56" s="723"/>
      <c r="KJH56" s="723"/>
      <c r="KJI56" s="723"/>
      <c r="KJJ56" s="723"/>
      <c r="KJK56" s="723"/>
      <c r="KJL56" s="723"/>
      <c r="KJM56" s="723"/>
      <c r="KJN56" s="723"/>
      <c r="KJO56" s="723"/>
      <c r="KJP56" s="723"/>
      <c r="KJQ56" s="723"/>
      <c r="KJR56" s="723"/>
      <c r="KJS56" s="723"/>
      <c r="KJT56" s="723"/>
      <c r="KJU56" s="723"/>
      <c r="KJV56" s="723"/>
      <c r="KJW56" s="723"/>
      <c r="KJX56" s="723"/>
      <c r="KJY56" s="723"/>
      <c r="KJZ56" s="723"/>
      <c r="KKA56" s="723"/>
      <c r="KKB56" s="723"/>
      <c r="KKC56" s="723"/>
      <c r="KKD56" s="723"/>
      <c r="KKE56" s="723"/>
      <c r="KKF56" s="723"/>
      <c r="KKG56" s="723"/>
      <c r="KKH56" s="723"/>
      <c r="KKI56" s="723"/>
      <c r="KKJ56" s="723"/>
      <c r="KKK56" s="723"/>
      <c r="KKL56" s="723"/>
      <c r="KKM56" s="723"/>
      <c r="KKN56" s="723"/>
      <c r="KKO56" s="723"/>
      <c r="KKP56" s="723"/>
      <c r="KKQ56" s="723"/>
      <c r="KKR56" s="723"/>
      <c r="KKS56" s="723"/>
      <c r="KKT56" s="723"/>
      <c r="KKU56" s="723"/>
      <c r="KKV56" s="723"/>
      <c r="KKW56" s="723"/>
      <c r="KKX56" s="723"/>
      <c r="KKY56" s="723"/>
      <c r="KKZ56" s="723"/>
      <c r="KLA56" s="723"/>
      <c r="KLB56" s="723"/>
      <c r="KLC56" s="723"/>
      <c r="KLD56" s="723"/>
      <c r="KLE56" s="723"/>
      <c r="KLF56" s="723"/>
      <c r="KLG56" s="723"/>
      <c r="KLH56" s="723"/>
      <c r="KLI56" s="723"/>
      <c r="KLJ56" s="723"/>
      <c r="KLK56" s="723"/>
      <c r="KLL56" s="723"/>
      <c r="KLM56" s="723"/>
      <c r="KLN56" s="723"/>
      <c r="KLO56" s="723"/>
      <c r="KLP56" s="723"/>
      <c r="KLQ56" s="723"/>
      <c r="KLR56" s="723"/>
      <c r="KLS56" s="723"/>
      <c r="KLT56" s="723"/>
      <c r="KLU56" s="723"/>
      <c r="KLV56" s="723"/>
      <c r="KLW56" s="723"/>
      <c r="KLX56" s="723"/>
      <c r="KLY56" s="723"/>
      <c r="KLZ56" s="723"/>
      <c r="KMA56" s="723"/>
      <c r="KMB56" s="723"/>
      <c r="KMC56" s="723"/>
      <c r="KMD56" s="723"/>
      <c r="KME56" s="723"/>
      <c r="KMF56" s="723"/>
      <c r="KMG56" s="723"/>
      <c r="KMH56" s="723"/>
      <c r="KMI56" s="723"/>
      <c r="KMJ56" s="723"/>
      <c r="KMK56" s="723"/>
      <c r="KML56" s="723"/>
      <c r="KMM56" s="723"/>
      <c r="KMN56" s="723"/>
      <c r="KMO56" s="723"/>
      <c r="KMP56" s="723"/>
      <c r="KMQ56" s="723"/>
      <c r="KMR56" s="723"/>
      <c r="KMS56" s="723"/>
      <c r="KMT56" s="723"/>
      <c r="KMU56" s="723"/>
      <c r="KMV56" s="723"/>
      <c r="KMW56" s="723"/>
      <c r="KMX56" s="723"/>
      <c r="KMY56" s="723"/>
      <c r="KMZ56" s="723"/>
      <c r="KNA56" s="723"/>
      <c r="KNB56" s="723"/>
      <c r="KNC56" s="723"/>
      <c r="KND56" s="723"/>
      <c r="KNE56" s="723"/>
      <c r="KNF56" s="723"/>
      <c r="KNG56" s="723"/>
      <c r="KNH56" s="723"/>
      <c r="KNI56" s="723"/>
      <c r="KNJ56" s="723"/>
      <c r="KNK56" s="723"/>
      <c r="KNL56" s="723"/>
      <c r="KNM56" s="723"/>
      <c r="KNN56" s="723"/>
      <c r="KNO56" s="723"/>
      <c r="KNP56" s="723"/>
      <c r="KNQ56" s="723"/>
      <c r="KNR56" s="723"/>
      <c r="KNS56" s="723"/>
      <c r="KNT56" s="723"/>
      <c r="KNU56" s="723"/>
      <c r="KNV56" s="723"/>
      <c r="KNW56" s="723"/>
      <c r="KNX56" s="723"/>
      <c r="KNY56" s="723"/>
      <c r="KNZ56" s="723"/>
      <c r="KOA56" s="723"/>
      <c r="KOB56" s="723"/>
      <c r="KOC56" s="723"/>
      <c r="KOD56" s="723"/>
      <c r="KOE56" s="723"/>
      <c r="KOF56" s="723"/>
      <c r="KOG56" s="723"/>
      <c r="KOH56" s="723"/>
      <c r="KOI56" s="723"/>
      <c r="KOJ56" s="723"/>
      <c r="KOK56" s="723"/>
      <c r="KOL56" s="723"/>
      <c r="KOM56" s="723"/>
      <c r="KON56" s="723"/>
      <c r="KOO56" s="723"/>
      <c r="KOP56" s="723"/>
      <c r="KOQ56" s="723"/>
      <c r="KOR56" s="723"/>
      <c r="KOS56" s="723"/>
      <c r="KOT56" s="723"/>
      <c r="KOU56" s="723"/>
      <c r="KOV56" s="723"/>
      <c r="KOW56" s="723"/>
      <c r="KOX56" s="723"/>
      <c r="KOY56" s="723"/>
      <c r="KOZ56" s="723"/>
      <c r="KPA56" s="723"/>
      <c r="KPB56" s="723"/>
      <c r="KPC56" s="723"/>
      <c r="KPD56" s="723"/>
      <c r="KPE56" s="723"/>
      <c r="KPF56" s="723"/>
      <c r="KPG56" s="723"/>
      <c r="KPH56" s="723"/>
      <c r="KPI56" s="723"/>
      <c r="KPJ56" s="723"/>
      <c r="KPK56" s="723"/>
      <c r="KPL56" s="723"/>
      <c r="KPM56" s="723"/>
      <c r="KPN56" s="723"/>
      <c r="KPO56" s="723"/>
      <c r="KPP56" s="723"/>
      <c r="KPQ56" s="723"/>
      <c r="KPR56" s="723"/>
      <c r="KPS56" s="723"/>
      <c r="KPT56" s="723"/>
      <c r="KPU56" s="723"/>
      <c r="KPV56" s="723"/>
      <c r="KPW56" s="723"/>
      <c r="KPX56" s="723"/>
      <c r="KPY56" s="723"/>
      <c r="KPZ56" s="723"/>
      <c r="KQA56" s="723"/>
      <c r="KQB56" s="723"/>
      <c r="KQC56" s="723"/>
      <c r="KQD56" s="723"/>
      <c r="KQE56" s="723"/>
      <c r="KQF56" s="723"/>
      <c r="KQG56" s="723"/>
      <c r="KQH56" s="723"/>
      <c r="KQI56" s="723"/>
      <c r="KQJ56" s="723"/>
      <c r="KQK56" s="723"/>
      <c r="KQL56" s="723"/>
      <c r="KQM56" s="723"/>
      <c r="KQN56" s="723"/>
      <c r="KQO56" s="723"/>
      <c r="KQP56" s="723"/>
      <c r="KQQ56" s="723"/>
      <c r="KQR56" s="723"/>
      <c r="KQS56" s="723"/>
      <c r="KQT56" s="723"/>
      <c r="KQU56" s="723"/>
      <c r="KQV56" s="723"/>
      <c r="KQW56" s="723"/>
      <c r="KQX56" s="723"/>
      <c r="KQY56" s="723"/>
      <c r="KQZ56" s="723"/>
      <c r="KRA56" s="723"/>
      <c r="KRB56" s="723"/>
      <c r="KRC56" s="723"/>
      <c r="KRD56" s="723"/>
      <c r="KRE56" s="723"/>
      <c r="KRF56" s="723"/>
      <c r="KRG56" s="723"/>
      <c r="KRH56" s="723"/>
      <c r="KRI56" s="723"/>
      <c r="KRJ56" s="723"/>
      <c r="KRK56" s="723"/>
      <c r="KRL56" s="723"/>
      <c r="KRM56" s="723"/>
      <c r="KRN56" s="723"/>
      <c r="KRO56" s="723"/>
      <c r="KRP56" s="723"/>
      <c r="KRQ56" s="723"/>
      <c r="KRR56" s="723"/>
      <c r="KRS56" s="723"/>
      <c r="KRT56" s="723"/>
      <c r="KRU56" s="723"/>
      <c r="KRV56" s="723"/>
      <c r="KRW56" s="723"/>
      <c r="KRX56" s="723"/>
      <c r="KRY56" s="723"/>
      <c r="KRZ56" s="723"/>
      <c r="KSA56" s="723"/>
      <c r="KSB56" s="723"/>
      <c r="KSC56" s="723"/>
      <c r="KSD56" s="723"/>
      <c r="KSE56" s="723"/>
      <c r="KSF56" s="723"/>
      <c r="KSG56" s="723"/>
      <c r="KSH56" s="723"/>
      <c r="KSI56" s="723"/>
      <c r="KSJ56" s="723"/>
      <c r="KSK56" s="723"/>
      <c r="KSL56" s="723"/>
      <c r="KSM56" s="723"/>
      <c r="KSN56" s="723"/>
      <c r="KSO56" s="723"/>
      <c r="KSP56" s="723"/>
      <c r="KSQ56" s="723"/>
      <c r="KSR56" s="723"/>
      <c r="KSS56" s="723"/>
      <c r="KST56" s="723"/>
      <c r="KSU56" s="723"/>
      <c r="KSV56" s="723"/>
      <c r="KSW56" s="723"/>
      <c r="KSX56" s="723"/>
      <c r="KSY56" s="723"/>
      <c r="KSZ56" s="723"/>
      <c r="KTA56" s="723"/>
      <c r="KTB56" s="723"/>
      <c r="KTC56" s="723"/>
      <c r="KTD56" s="723"/>
      <c r="KTE56" s="723"/>
      <c r="KTF56" s="723"/>
      <c r="KTG56" s="723"/>
      <c r="KTH56" s="723"/>
      <c r="KTI56" s="723"/>
      <c r="KTJ56" s="723"/>
      <c r="KTK56" s="723"/>
      <c r="KTL56" s="723"/>
      <c r="KTM56" s="723"/>
      <c r="KTN56" s="723"/>
      <c r="KTO56" s="723"/>
      <c r="KTP56" s="723"/>
      <c r="KTQ56" s="723"/>
      <c r="KTR56" s="723"/>
      <c r="KTS56" s="723"/>
      <c r="KTT56" s="723"/>
      <c r="KTU56" s="723"/>
      <c r="KTV56" s="723"/>
      <c r="KTW56" s="723"/>
      <c r="KTX56" s="723"/>
      <c r="KTY56" s="723"/>
      <c r="KTZ56" s="723"/>
      <c r="KUA56" s="723"/>
      <c r="KUB56" s="723"/>
      <c r="KUC56" s="723"/>
      <c r="KUD56" s="723"/>
      <c r="KUE56" s="723"/>
      <c r="KUF56" s="723"/>
      <c r="KUG56" s="723"/>
      <c r="KUH56" s="723"/>
      <c r="KUI56" s="723"/>
      <c r="KUJ56" s="723"/>
      <c r="KUK56" s="723"/>
      <c r="KUL56" s="723"/>
      <c r="KUM56" s="723"/>
      <c r="KUN56" s="723"/>
      <c r="KUO56" s="723"/>
      <c r="KUP56" s="723"/>
      <c r="KUQ56" s="723"/>
      <c r="KUR56" s="723"/>
      <c r="KUS56" s="723"/>
      <c r="KUT56" s="723"/>
      <c r="KUU56" s="723"/>
      <c r="KUV56" s="723"/>
      <c r="KUW56" s="723"/>
      <c r="KUX56" s="723"/>
      <c r="KUY56" s="723"/>
      <c r="KUZ56" s="723"/>
      <c r="KVA56" s="723"/>
      <c r="KVB56" s="723"/>
      <c r="KVC56" s="723"/>
      <c r="KVD56" s="723"/>
      <c r="KVE56" s="723"/>
      <c r="KVF56" s="723"/>
      <c r="KVG56" s="723"/>
      <c r="KVH56" s="723"/>
      <c r="KVI56" s="723"/>
      <c r="KVJ56" s="723"/>
      <c r="KVK56" s="723"/>
      <c r="KVL56" s="723"/>
      <c r="KVM56" s="723"/>
      <c r="KVN56" s="723"/>
      <c r="KVO56" s="723"/>
      <c r="KVP56" s="723"/>
      <c r="KVQ56" s="723"/>
      <c r="KVR56" s="723"/>
      <c r="KVS56" s="723"/>
      <c r="KVT56" s="723"/>
      <c r="KVU56" s="723"/>
      <c r="KVV56" s="723"/>
      <c r="KVW56" s="723"/>
      <c r="KVX56" s="723"/>
      <c r="KVY56" s="723"/>
      <c r="KVZ56" s="723"/>
      <c r="KWA56" s="723"/>
      <c r="KWB56" s="723"/>
      <c r="KWC56" s="723"/>
      <c r="KWD56" s="723"/>
      <c r="KWE56" s="723"/>
      <c r="KWF56" s="723"/>
      <c r="KWG56" s="723"/>
      <c r="KWH56" s="723"/>
      <c r="KWI56" s="723"/>
      <c r="KWJ56" s="723"/>
      <c r="KWK56" s="723"/>
      <c r="KWL56" s="723"/>
      <c r="KWM56" s="723"/>
      <c r="KWN56" s="723"/>
      <c r="KWO56" s="723"/>
      <c r="KWP56" s="723"/>
      <c r="KWQ56" s="723"/>
      <c r="KWR56" s="723"/>
      <c r="KWS56" s="723"/>
      <c r="KWT56" s="723"/>
      <c r="KWU56" s="723"/>
      <c r="KWV56" s="723"/>
      <c r="KWW56" s="723"/>
      <c r="KWX56" s="723"/>
      <c r="KWY56" s="723"/>
      <c r="KWZ56" s="723"/>
      <c r="KXA56" s="723"/>
      <c r="KXB56" s="723"/>
      <c r="KXC56" s="723"/>
      <c r="KXD56" s="723"/>
      <c r="KXE56" s="723"/>
      <c r="KXF56" s="723"/>
      <c r="KXG56" s="723"/>
      <c r="KXH56" s="723"/>
      <c r="KXI56" s="723"/>
      <c r="KXJ56" s="723"/>
      <c r="KXK56" s="723"/>
      <c r="KXL56" s="723"/>
      <c r="KXM56" s="723"/>
      <c r="KXN56" s="723"/>
      <c r="KXO56" s="723"/>
      <c r="KXP56" s="723"/>
      <c r="KXQ56" s="723"/>
      <c r="KXR56" s="723"/>
      <c r="KXS56" s="723"/>
      <c r="KXT56" s="723"/>
      <c r="KXU56" s="723"/>
      <c r="KXV56" s="723"/>
      <c r="KXW56" s="723"/>
      <c r="KXX56" s="723"/>
      <c r="KXY56" s="723"/>
      <c r="KXZ56" s="723"/>
      <c r="KYA56" s="723"/>
      <c r="KYB56" s="723"/>
      <c r="KYC56" s="723"/>
      <c r="KYD56" s="723"/>
      <c r="KYE56" s="723"/>
      <c r="KYF56" s="723"/>
      <c r="KYG56" s="723"/>
      <c r="KYH56" s="723"/>
      <c r="KYI56" s="723"/>
      <c r="KYJ56" s="723"/>
      <c r="KYK56" s="723"/>
      <c r="KYL56" s="723"/>
      <c r="KYM56" s="723"/>
      <c r="KYN56" s="723"/>
      <c r="KYO56" s="723"/>
      <c r="KYP56" s="723"/>
      <c r="KYQ56" s="723"/>
      <c r="KYR56" s="723"/>
      <c r="KYS56" s="723"/>
      <c r="KYT56" s="723"/>
      <c r="KYU56" s="723"/>
      <c r="KYV56" s="723"/>
      <c r="KYW56" s="723"/>
      <c r="KYX56" s="723"/>
      <c r="KYY56" s="723"/>
      <c r="KYZ56" s="723"/>
      <c r="KZA56" s="723"/>
      <c r="KZB56" s="723"/>
      <c r="KZC56" s="723"/>
      <c r="KZD56" s="723"/>
      <c r="KZE56" s="723"/>
      <c r="KZF56" s="723"/>
      <c r="KZG56" s="723"/>
      <c r="KZH56" s="723"/>
      <c r="KZI56" s="723"/>
      <c r="KZJ56" s="723"/>
      <c r="KZK56" s="723"/>
      <c r="KZL56" s="723"/>
      <c r="KZM56" s="723"/>
      <c r="KZN56" s="723"/>
      <c r="KZO56" s="723"/>
      <c r="KZP56" s="723"/>
      <c r="KZQ56" s="723"/>
      <c r="KZR56" s="723"/>
      <c r="KZS56" s="723"/>
      <c r="KZT56" s="723"/>
      <c r="KZU56" s="723"/>
      <c r="KZV56" s="723"/>
      <c r="KZW56" s="723"/>
      <c r="KZX56" s="723"/>
      <c r="KZY56" s="723"/>
      <c r="KZZ56" s="723"/>
      <c r="LAA56" s="723"/>
      <c r="LAB56" s="723"/>
      <c r="LAC56" s="723"/>
      <c r="LAD56" s="723"/>
      <c r="LAE56" s="723"/>
      <c r="LAF56" s="723"/>
      <c r="LAG56" s="723"/>
      <c r="LAH56" s="723"/>
      <c r="LAI56" s="723"/>
      <c r="LAJ56" s="723"/>
      <c r="LAK56" s="723"/>
      <c r="LAL56" s="723"/>
      <c r="LAM56" s="723"/>
      <c r="LAN56" s="723"/>
      <c r="LAO56" s="723"/>
      <c r="LAP56" s="723"/>
      <c r="LAQ56" s="723"/>
      <c r="LAR56" s="723"/>
      <c r="LAS56" s="723"/>
      <c r="LAT56" s="723"/>
      <c r="LAU56" s="723"/>
      <c r="LAV56" s="723"/>
      <c r="LAW56" s="723"/>
      <c r="LAX56" s="723"/>
      <c r="LAY56" s="723"/>
      <c r="LAZ56" s="723"/>
      <c r="LBA56" s="723"/>
      <c r="LBB56" s="723"/>
      <c r="LBC56" s="723"/>
      <c r="LBD56" s="723"/>
      <c r="LBE56" s="723"/>
      <c r="LBF56" s="723"/>
      <c r="LBG56" s="723"/>
      <c r="LBH56" s="723"/>
      <c r="LBI56" s="723"/>
      <c r="LBJ56" s="723"/>
      <c r="LBK56" s="723"/>
      <c r="LBL56" s="723"/>
      <c r="LBM56" s="723"/>
      <c r="LBN56" s="723"/>
      <c r="LBO56" s="723"/>
      <c r="LBP56" s="723"/>
      <c r="LBQ56" s="723"/>
      <c r="LBR56" s="723"/>
      <c r="LBS56" s="723"/>
      <c r="LBT56" s="723"/>
      <c r="LBU56" s="723"/>
      <c r="LBV56" s="723"/>
      <c r="LBW56" s="723"/>
      <c r="LBX56" s="723"/>
      <c r="LBY56" s="723"/>
      <c r="LBZ56" s="723"/>
      <c r="LCA56" s="723"/>
      <c r="LCB56" s="723"/>
      <c r="LCC56" s="723"/>
      <c r="LCD56" s="723"/>
      <c r="LCE56" s="723"/>
      <c r="LCF56" s="723"/>
      <c r="LCG56" s="723"/>
      <c r="LCH56" s="723"/>
      <c r="LCI56" s="723"/>
      <c r="LCJ56" s="723"/>
      <c r="LCK56" s="723"/>
      <c r="LCL56" s="723"/>
      <c r="LCM56" s="723"/>
      <c r="LCN56" s="723"/>
      <c r="LCO56" s="723"/>
      <c r="LCP56" s="723"/>
      <c r="LCQ56" s="723"/>
      <c r="LCR56" s="723"/>
      <c r="LCS56" s="723"/>
      <c r="LCT56" s="723"/>
      <c r="LCU56" s="723"/>
      <c r="LCV56" s="723"/>
      <c r="LCW56" s="723"/>
      <c r="LCX56" s="723"/>
      <c r="LCY56" s="723"/>
      <c r="LCZ56" s="723"/>
      <c r="LDA56" s="723"/>
      <c r="LDB56" s="723"/>
      <c r="LDC56" s="723"/>
      <c r="LDD56" s="723"/>
      <c r="LDE56" s="723"/>
      <c r="LDF56" s="723"/>
      <c r="LDG56" s="723"/>
      <c r="LDH56" s="723"/>
      <c r="LDI56" s="723"/>
      <c r="LDJ56" s="723"/>
      <c r="LDK56" s="723"/>
      <c r="LDL56" s="723"/>
      <c r="LDM56" s="723"/>
      <c r="LDN56" s="723"/>
      <c r="LDO56" s="723"/>
      <c r="LDP56" s="723"/>
      <c r="LDQ56" s="723"/>
      <c r="LDR56" s="723"/>
      <c r="LDS56" s="723"/>
      <c r="LDT56" s="723"/>
      <c r="LDU56" s="723"/>
      <c r="LDV56" s="723"/>
      <c r="LDW56" s="723"/>
      <c r="LDX56" s="723"/>
      <c r="LDY56" s="723"/>
      <c r="LDZ56" s="723"/>
      <c r="LEA56" s="723"/>
      <c r="LEB56" s="723"/>
      <c r="LEC56" s="723"/>
      <c r="LED56" s="723"/>
      <c r="LEE56" s="723"/>
      <c r="LEF56" s="723"/>
      <c r="LEG56" s="723"/>
      <c r="LEH56" s="723"/>
      <c r="LEI56" s="723"/>
      <c r="LEJ56" s="723"/>
      <c r="LEK56" s="723"/>
      <c r="LEL56" s="723"/>
      <c r="LEM56" s="723"/>
      <c r="LEN56" s="723"/>
      <c r="LEO56" s="723"/>
      <c r="LEP56" s="723"/>
      <c r="LEQ56" s="723"/>
      <c r="LER56" s="723"/>
      <c r="LES56" s="723"/>
      <c r="LET56" s="723"/>
      <c r="LEU56" s="723"/>
      <c r="LEV56" s="723"/>
      <c r="LEW56" s="723"/>
      <c r="LEX56" s="723"/>
      <c r="LEY56" s="723"/>
      <c r="LEZ56" s="723"/>
      <c r="LFA56" s="723"/>
      <c r="LFB56" s="723"/>
      <c r="LFC56" s="723"/>
      <c r="LFD56" s="723"/>
      <c r="LFE56" s="723"/>
      <c r="LFF56" s="723"/>
      <c r="LFG56" s="723"/>
      <c r="LFH56" s="723"/>
      <c r="LFI56" s="723"/>
      <c r="LFJ56" s="723"/>
      <c r="LFK56" s="723"/>
      <c r="LFL56" s="723"/>
      <c r="LFM56" s="723"/>
      <c r="LFN56" s="723"/>
      <c r="LFO56" s="723"/>
      <c r="LFP56" s="723"/>
      <c r="LFQ56" s="723"/>
      <c r="LFR56" s="723"/>
      <c r="LFS56" s="723"/>
      <c r="LFT56" s="723"/>
      <c r="LFU56" s="723"/>
      <c r="LFV56" s="723"/>
      <c r="LFW56" s="723"/>
      <c r="LFX56" s="723"/>
      <c r="LFY56" s="723"/>
      <c r="LFZ56" s="723"/>
      <c r="LGA56" s="723"/>
      <c r="LGB56" s="723"/>
      <c r="LGC56" s="723"/>
      <c r="LGD56" s="723"/>
      <c r="LGE56" s="723"/>
      <c r="LGF56" s="723"/>
      <c r="LGG56" s="723"/>
      <c r="LGH56" s="723"/>
      <c r="LGI56" s="723"/>
      <c r="LGJ56" s="723"/>
      <c r="LGK56" s="723"/>
      <c r="LGL56" s="723"/>
      <c r="LGM56" s="723"/>
      <c r="LGN56" s="723"/>
      <c r="LGO56" s="723"/>
      <c r="LGP56" s="723"/>
      <c r="LGQ56" s="723"/>
      <c r="LGR56" s="723"/>
      <c r="LGS56" s="723"/>
      <c r="LGT56" s="723"/>
      <c r="LGU56" s="723"/>
      <c r="LGV56" s="723"/>
      <c r="LGW56" s="723"/>
      <c r="LGX56" s="723"/>
      <c r="LGY56" s="723"/>
      <c r="LGZ56" s="723"/>
      <c r="LHA56" s="723"/>
      <c r="LHB56" s="723"/>
      <c r="LHC56" s="723"/>
      <c r="LHD56" s="723"/>
      <c r="LHE56" s="723"/>
      <c r="LHF56" s="723"/>
      <c r="LHG56" s="723"/>
      <c r="LHH56" s="723"/>
      <c r="LHI56" s="723"/>
      <c r="LHJ56" s="723"/>
      <c r="LHK56" s="723"/>
      <c r="LHL56" s="723"/>
      <c r="LHM56" s="723"/>
      <c r="LHN56" s="723"/>
      <c r="LHO56" s="723"/>
      <c r="LHP56" s="723"/>
      <c r="LHQ56" s="723"/>
      <c r="LHR56" s="723"/>
      <c r="LHS56" s="723"/>
      <c r="LHT56" s="723"/>
      <c r="LHU56" s="723"/>
      <c r="LHV56" s="723"/>
      <c r="LHW56" s="723"/>
      <c r="LHX56" s="723"/>
      <c r="LHY56" s="723"/>
      <c r="LHZ56" s="723"/>
      <c r="LIA56" s="723"/>
      <c r="LIB56" s="723"/>
      <c r="LIC56" s="723"/>
      <c r="LID56" s="723"/>
      <c r="LIE56" s="723"/>
      <c r="LIF56" s="723"/>
      <c r="LIG56" s="723"/>
      <c r="LIH56" s="723"/>
      <c r="LII56" s="723"/>
      <c r="LIJ56" s="723"/>
      <c r="LIK56" s="723"/>
      <c r="LIL56" s="723"/>
      <c r="LIM56" s="723"/>
      <c r="LIN56" s="723"/>
      <c r="LIO56" s="723"/>
      <c r="LIP56" s="723"/>
      <c r="LIQ56" s="723"/>
      <c r="LIR56" s="723"/>
      <c r="LIS56" s="723"/>
      <c r="LIT56" s="723"/>
      <c r="LIU56" s="723"/>
      <c r="LIV56" s="723"/>
      <c r="LIW56" s="723"/>
      <c r="LIX56" s="723"/>
      <c r="LIY56" s="723"/>
      <c r="LIZ56" s="723"/>
      <c r="LJA56" s="723"/>
      <c r="LJB56" s="723"/>
      <c r="LJC56" s="723"/>
      <c r="LJD56" s="723"/>
      <c r="LJE56" s="723"/>
      <c r="LJF56" s="723"/>
      <c r="LJG56" s="723"/>
      <c r="LJH56" s="723"/>
      <c r="LJI56" s="723"/>
      <c r="LJJ56" s="723"/>
      <c r="LJK56" s="723"/>
      <c r="LJL56" s="723"/>
      <c r="LJM56" s="723"/>
      <c r="LJN56" s="723"/>
      <c r="LJO56" s="723"/>
      <c r="LJP56" s="723"/>
      <c r="LJQ56" s="723"/>
      <c r="LJR56" s="723"/>
      <c r="LJS56" s="723"/>
      <c r="LJT56" s="723"/>
      <c r="LJU56" s="723"/>
      <c r="LJV56" s="723"/>
      <c r="LJW56" s="723"/>
      <c r="LJX56" s="723"/>
      <c r="LJY56" s="723"/>
      <c r="LJZ56" s="723"/>
      <c r="LKA56" s="723"/>
      <c r="LKB56" s="723"/>
      <c r="LKC56" s="723"/>
      <c r="LKD56" s="723"/>
      <c r="LKE56" s="723"/>
      <c r="LKF56" s="723"/>
      <c r="LKG56" s="723"/>
      <c r="LKH56" s="723"/>
      <c r="LKI56" s="723"/>
      <c r="LKJ56" s="723"/>
      <c r="LKK56" s="723"/>
      <c r="LKL56" s="723"/>
      <c r="LKM56" s="723"/>
      <c r="LKN56" s="723"/>
      <c r="LKO56" s="723"/>
      <c r="LKP56" s="723"/>
      <c r="LKQ56" s="723"/>
      <c r="LKR56" s="723"/>
      <c r="LKS56" s="723"/>
      <c r="LKT56" s="723"/>
      <c r="LKU56" s="723"/>
      <c r="LKV56" s="723"/>
      <c r="LKW56" s="723"/>
      <c r="LKX56" s="723"/>
      <c r="LKY56" s="723"/>
      <c r="LKZ56" s="723"/>
      <c r="LLA56" s="723"/>
      <c r="LLB56" s="723"/>
      <c r="LLC56" s="723"/>
      <c r="LLD56" s="723"/>
      <c r="LLE56" s="723"/>
      <c r="LLF56" s="723"/>
      <c r="LLG56" s="723"/>
      <c r="LLH56" s="723"/>
      <c r="LLI56" s="723"/>
      <c r="LLJ56" s="723"/>
      <c r="LLK56" s="723"/>
      <c r="LLL56" s="723"/>
      <c r="LLM56" s="723"/>
      <c r="LLN56" s="723"/>
      <c r="LLO56" s="723"/>
      <c r="LLP56" s="723"/>
      <c r="LLQ56" s="723"/>
      <c r="LLR56" s="723"/>
      <c r="LLS56" s="723"/>
      <c r="LLT56" s="723"/>
      <c r="LLU56" s="723"/>
      <c r="LLV56" s="723"/>
      <c r="LLW56" s="723"/>
      <c r="LLX56" s="723"/>
      <c r="LLY56" s="723"/>
      <c r="LLZ56" s="723"/>
      <c r="LMA56" s="723"/>
      <c r="LMB56" s="723"/>
      <c r="LMC56" s="723"/>
      <c r="LMD56" s="723"/>
      <c r="LME56" s="723"/>
      <c r="LMF56" s="723"/>
      <c r="LMG56" s="723"/>
      <c r="LMH56" s="723"/>
      <c r="LMI56" s="723"/>
      <c r="LMJ56" s="723"/>
      <c r="LMK56" s="723"/>
      <c r="LML56" s="723"/>
      <c r="LMM56" s="723"/>
      <c r="LMN56" s="723"/>
      <c r="LMO56" s="723"/>
      <c r="LMP56" s="723"/>
      <c r="LMQ56" s="723"/>
      <c r="LMR56" s="723"/>
      <c r="LMS56" s="723"/>
      <c r="LMT56" s="723"/>
      <c r="LMU56" s="723"/>
      <c r="LMV56" s="723"/>
      <c r="LMW56" s="723"/>
      <c r="LMX56" s="723"/>
      <c r="LMY56" s="723"/>
      <c r="LMZ56" s="723"/>
      <c r="LNA56" s="723"/>
      <c r="LNB56" s="723"/>
      <c r="LNC56" s="723"/>
      <c r="LND56" s="723"/>
      <c r="LNE56" s="723"/>
      <c r="LNF56" s="723"/>
      <c r="LNG56" s="723"/>
      <c r="LNH56" s="723"/>
      <c r="LNI56" s="723"/>
      <c r="LNJ56" s="723"/>
      <c r="LNK56" s="723"/>
      <c r="LNL56" s="723"/>
      <c r="LNM56" s="723"/>
      <c r="LNN56" s="723"/>
      <c r="LNO56" s="723"/>
      <c r="LNP56" s="723"/>
      <c r="LNQ56" s="723"/>
      <c r="LNR56" s="723"/>
      <c r="LNS56" s="723"/>
      <c r="LNT56" s="723"/>
      <c r="LNU56" s="723"/>
      <c r="LNV56" s="723"/>
      <c r="LNW56" s="723"/>
      <c r="LNX56" s="723"/>
      <c r="LNY56" s="723"/>
      <c r="LNZ56" s="723"/>
      <c r="LOA56" s="723"/>
      <c r="LOB56" s="723"/>
      <c r="LOC56" s="723"/>
      <c r="LOD56" s="723"/>
      <c r="LOE56" s="723"/>
      <c r="LOF56" s="723"/>
      <c r="LOG56" s="723"/>
      <c r="LOH56" s="723"/>
      <c r="LOI56" s="723"/>
      <c r="LOJ56" s="723"/>
      <c r="LOK56" s="723"/>
      <c r="LOL56" s="723"/>
      <c r="LOM56" s="723"/>
      <c r="LON56" s="723"/>
      <c r="LOO56" s="723"/>
      <c r="LOP56" s="723"/>
      <c r="LOQ56" s="723"/>
      <c r="LOR56" s="723"/>
      <c r="LOS56" s="723"/>
      <c r="LOT56" s="723"/>
      <c r="LOU56" s="723"/>
      <c r="LOV56" s="723"/>
      <c r="LOW56" s="723"/>
      <c r="LOX56" s="723"/>
      <c r="LOY56" s="723"/>
      <c r="LOZ56" s="723"/>
      <c r="LPA56" s="723"/>
      <c r="LPB56" s="723"/>
      <c r="LPC56" s="723"/>
      <c r="LPD56" s="723"/>
      <c r="LPE56" s="723"/>
      <c r="LPF56" s="723"/>
      <c r="LPG56" s="723"/>
      <c r="LPH56" s="723"/>
      <c r="LPI56" s="723"/>
      <c r="LPJ56" s="723"/>
      <c r="LPK56" s="723"/>
      <c r="LPL56" s="723"/>
      <c r="LPM56" s="723"/>
      <c r="LPN56" s="723"/>
      <c r="LPO56" s="723"/>
      <c r="LPP56" s="723"/>
      <c r="LPQ56" s="723"/>
      <c r="LPR56" s="723"/>
      <c r="LPS56" s="723"/>
      <c r="LPT56" s="723"/>
      <c r="LPU56" s="723"/>
      <c r="LPV56" s="723"/>
      <c r="LPW56" s="723"/>
      <c r="LPX56" s="723"/>
      <c r="LPY56" s="723"/>
      <c r="LPZ56" s="723"/>
      <c r="LQA56" s="723"/>
      <c r="LQB56" s="723"/>
      <c r="LQC56" s="723"/>
      <c r="LQD56" s="723"/>
      <c r="LQE56" s="723"/>
      <c r="LQF56" s="723"/>
      <c r="LQG56" s="723"/>
      <c r="LQH56" s="723"/>
      <c r="LQI56" s="723"/>
      <c r="LQJ56" s="723"/>
      <c r="LQK56" s="723"/>
      <c r="LQL56" s="723"/>
      <c r="LQM56" s="723"/>
      <c r="LQN56" s="723"/>
      <c r="LQO56" s="723"/>
      <c r="LQP56" s="723"/>
      <c r="LQQ56" s="723"/>
      <c r="LQR56" s="723"/>
      <c r="LQS56" s="723"/>
      <c r="LQT56" s="723"/>
      <c r="LQU56" s="723"/>
      <c r="LQV56" s="723"/>
      <c r="LQW56" s="723"/>
      <c r="LQX56" s="723"/>
      <c r="LQY56" s="723"/>
      <c r="LQZ56" s="723"/>
      <c r="LRA56" s="723"/>
      <c r="LRB56" s="723"/>
      <c r="LRC56" s="723"/>
      <c r="LRD56" s="723"/>
      <c r="LRE56" s="723"/>
      <c r="LRF56" s="723"/>
      <c r="LRG56" s="723"/>
      <c r="LRH56" s="723"/>
      <c r="LRI56" s="723"/>
      <c r="LRJ56" s="723"/>
      <c r="LRK56" s="723"/>
      <c r="LRL56" s="723"/>
      <c r="LRM56" s="723"/>
      <c r="LRN56" s="723"/>
      <c r="LRO56" s="723"/>
      <c r="LRP56" s="723"/>
      <c r="LRQ56" s="723"/>
      <c r="LRR56" s="723"/>
      <c r="LRS56" s="723"/>
      <c r="LRT56" s="723"/>
      <c r="LRU56" s="723"/>
      <c r="LRV56" s="723"/>
      <c r="LRW56" s="723"/>
      <c r="LRX56" s="723"/>
      <c r="LRY56" s="723"/>
      <c r="LRZ56" s="723"/>
      <c r="LSA56" s="723"/>
      <c r="LSB56" s="723"/>
      <c r="LSC56" s="723"/>
      <c r="LSD56" s="723"/>
      <c r="LSE56" s="723"/>
      <c r="LSF56" s="723"/>
      <c r="LSG56" s="723"/>
      <c r="LSH56" s="723"/>
      <c r="LSI56" s="723"/>
      <c r="LSJ56" s="723"/>
      <c r="LSK56" s="723"/>
      <c r="LSL56" s="723"/>
      <c r="LSM56" s="723"/>
      <c r="LSN56" s="723"/>
      <c r="LSO56" s="723"/>
      <c r="LSP56" s="723"/>
      <c r="LSQ56" s="723"/>
      <c r="LSR56" s="723"/>
      <c r="LSS56" s="723"/>
      <c r="LST56" s="723"/>
      <c r="LSU56" s="723"/>
      <c r="LSV56" s="723"/>
      <c r="LSW56" s="723"/>
      <c r="LSX56" s="723"/>
      <c r="LSY56" s="723"/>
      <c r="LSZ56" s="723"/>
      <c r="LTA56" s="723"/>
      <c r="LTB56" s="723"/>
      <c r="LTC56" s="723"/>
      <c r="LTD56" s="723"/>
      <c r="LTE56" s="723"/>
      <c r="LTF56" s="723"/>
      <c r="LTG56" s="723"/>
      <c r="LTH56" s="723"/>
      <c r="LTI56" s="723"/>
      <c r="LTJ56" s="723"/>
      <c r="LTK56" s="723"/>
      <c r="LTL56" s="723"/>
      <c r="LTM56" s="723"/>
      <c r="LTN56" s="723"/>
      <c r="LTO56" s="723"/>
      <c r="LTP56" s="723"/>
      <c r="LTQ56" s="723"/>
      <c r="LTR56" s="723"/>
      <c r="LTS56" s="723"/>
      <c r="LTT56" s="723"/>
      <c r="LTU56" s="723"/>
      <c r="LTV56" s="723"/>
      <c r="LTW56" s="723"/>
      <c r="LTX56" s="723"/>
      <c r="LTY56" s="723"/>
      <c r="LTZ56" s="723"/>
      <c r="LUA56" s="723"/>
      <c r="LUB56" s="723"/>
      <c r="LUC56" s="723"/>
      <c r="LUD56" s="723"/>
      <c r="LUE56" s="723"/>
      <c r="LUF56" s="723"/>
      <c r="LUG56" s="723"/>
      <c r="LUH56" s="723"/>
      <c r="LUI56" s="723"/>
      <c r="LUJ56" s="723"/>
      <c r="LUK56" s="723"/>
      <c r="LUL56" s="723"/>
      <c r="LUM56" s="723"/>
      <c r="LUN56" s="723"/>
      <c r="LUO56" s="723"/>
      <c r="LUP56" s="723"/>
      <c r="LUQ56" s="723"/>
      <c r="LUR56" s="723"/>
      <c r="LUS56" s="723"/>
      <c r="LUT56" s="723"/>
      <c r="LUU56" s="723"/>
      <c r="LUV56" s="723"/>
      <c r="LUW56" s="723"/>
      <c r="LUX56" s="723"/>
      <c r="LUY56" s="723"/>
      <c r="LUZ56" s="723"/>
      <c r="LVA56" s="723"/>
      <c r="LVB56" s="723"/>
      <c r="LVC56" s="723"/>
      <c r="LVD56" s="723"/>
      <c r="LVE56" s="723"/>
      <c r="LVF56" s="723"/>
      <c r="LVG56" s="723"/>
      <c r="LVH56" s="723"/>
      <c r="LVI56" s="723"/>
      <c r="LVJ56" s="723"/>
      <c r="LVK56" s="723"/>
      <c r="LVL56" s="723"/>
      <c r="LVM56" s="723"/>
      <c r="LVN56" s="723"/>
      <c r="LVO56" s="723"/>
      <c r="LVP56" s="723"/>
      <c r="LVQ56" s="723"/>
      <c r="LVR56" s="723"/>
      <c r="LVS56" s="723"/>
      <c r="LVT56" s="723"/>
      <c r="LVU56" s="723"/>
      <c r="LVV56" s="723"/>
      <c r="LVW56" s="723"/>
      <c r="LVX56" s="723"/>
      <c r="LVY56" s="723"/>
      <c r="LVZ56" s="723"/>
      <c r="LWA56" s="723"/>
      <c r="LWB56" s="723"/>
      <c r="LWC56" s="723"/>
      <c r="LWD56" s="723"/>
      <c r="LWE56" s="723"/>
      <c r="LWF56" s="723"/>
      <c r="LWG56" s="723"/>
      <c r="LWH56" s="723"/>
      <c r="LWI56" s="723"/>
      <c r="LWJ56" s="723"/>
      <c r="LWK56" s="723"/>
      <c r="LWL56" s="723"/>
      <c r="LWM56" s="723"/>
      <c r="LWN56" s="723"/>
      <c r="LWO56" s="723"/>
      <c r="LWP56" s="723"/>
      <c r="LWQ56" s="723"/>
      <c r="LWR56" s="723"/>
      <c r="LWS56" s="723"/>
      <c r="LWT56" s="723"/>
      <c r="LWU56" s="723"/>
      <c r="LWV56" s="723"/>
      <c r="LWW56" s="723"/>
      <c r="LWX56" s="723"/>
      <c r="LWY56" s="723"/>
      <c r="LWZ56" s="723"/>
      <c r="LXA56" s="723"/>
      <c r="LXB56" s="723"/>
      <c r="LXC56" s="723"/>
      <c r="LXD56" s="723"/>
      <c r="LXE56" s="723"/>
      <c r="LXF56" s="723"/>
      <c r="LXG56" s="723"/>
      <c r="LXH56" s="723"/>
      <c r="LXI56" s="723"/>
      <c r="LXJ56" s="723"/>
      <c r="LXK56" s="723"/>
      <c r="LXL56" s="723"/>
      <c r="LXM56" s="723"/>
      <c r="LXN56" s="723"/>
      <c r="LXO56" s="723"/>
      <c r="LXP56" s="723"/>
      <c r="LXQ56" s="723"/>
      <c r="LXR56" s="723"/>
      <c r="LXS56" s="723"/>
      <c r="LXT56" s="723"/>
      <c r="LXU56" s="723"/>
      <c r="LXV56" s="723"/>
      <c r="LXW56" s="723"/>
      <c r="LXX56" s="723"/>
      <c r="LXY56" s="723"/>
      <c r="LXZ56" s="723"/>
      <c r="LYA56" s="723"/>
      <c r="LYB56" s="723"/>
      <c r="LYC56" s="723"/>
      <c r="LYD56" s="723"/>
      <c r="LYE56" s="723"/>
      <c r="LYF56" s="723"/>
      <c r="LYG56" s="723"/>
      <c r="LYH56" s="723"/>
      <c r="LYI56" s="723"/>
      <c r="LYJ56" s="723"/>
      <c r="LYK56" s="723"/>
      <c r="LYL56" s="723"/>
      <c r="LYM56" s="723"/>
      <c r="LYN56" s="723"/>
      <c r="LYO56" s="723"/>
      <c r="LYP56" s="723"/>
      <c r="LYQ56" s="723"/>
      <c r="LYR56" s="723"/>
      <c r="LYS56" s="723"/>
      <c r="LYT56" s="723"/>
      <c r="LYU56" s="723"/>
      <c r="LYV56" s="723"/>
      <c r="LYW56" s="723"/>
      <c r="LYX56" s="723"/>
      <c r="LYY56" s="723"/>
      <c r="LYZ56" s="723"/>
      <c r="LZA56" s="723"/>
      <c r="LZB56" s="723"/>
      <c r="LZC56" s="723"/>
      <c r="LZD56" s="723"/>
      <c r="LZE56" s="723"/>
      <c r="LZF56" s="723"/>
      <c r="LZG56" s="723"/>
      <c r="LZH56" s="723"/>
      <c r="LZI56" s="723"/>
      <c r="LZJ56" s="723"/>
      <c r="LZK56" s="723"/>
      <c r="LZL56" s="723"/>
      <c r="LZM56" s="723"/>
      <c r="LZN56" s="723"/>
      <c r="LZO56" s="723"/>
      <c r="LZP56" s="723"/>
      <c r="LZQ56" s="723"/>
      <c r="LZR56" s="723"/>
      <c r="LZS56" s="723"/>
      <c r="LZT56" s="723"/>
      <c r="LZU56" s="723"/>
      <c r="LZV56" s="723"/>
      <c r="LZW56" s="723"/>
      <c r="LZX56" s="723"/>
      <c r="LZY56" s="723"/>
      <c r="LZZ56" s="723"/>
      <c r="MAA56" s="723"/>
      <c r="MAB56" s="723"/>
      <c r="MAC56" s="723"/>
      <c r="MAD56" s="723"/>
      <c r="MAE56" s="723"/>
      <c r="MAF56" s="723"/>
      <c r="MAG56" s="723"/>
      <c r="MAH56" s="723"/>
      <c r="MAI56" s="723"/>
      <c r="MAJ56" s="723"/>
      <c r="MAK56" s="723"/>
      <c r="MAL56" s="723"/>
      <c r="MAM56" s="723"/>
      <c r="MAN56" s="723"/>
      <c r="MAO56" s="723"/>
      <c r="MAP56" s="723"/>
      <c r="MAQ56" s="723"/>
      <c r="MAR56" s="723"/>
      <c r="MAS56" s="723"/>
      <c r="MAT56" s="723"/>
      <c r="MAU56" s="723"/>
      <c r="MAV56" s="723"/>
      <c r="MAW56" s="723"/>
      <c r="MAX56" s="723"/>
      <c r="MAY56" s="723"/>
      <c r="MAZ56" s="723"/>
      <c r="MBA56" s="723"/>
      <c r="MBB56" s="723"/>
      <c r="MBC56" s="723"/>
      <c r="MBD56" s="723"/>
      <c r="MBE56" s="723"/>
      <c r="MBF56" s="723"/>
      <c r="MBG56" s="723"/>
      <c r="MBH56" s="723"/>
      <c r="MBI56" s="723"/>
      <c r="MBJ56" s="723"/>
      <c r="MBK56" s="723"/>
      <c r="MBL56" s="723"/>
      <c r="MBM56" s="723"/>
      <c r="MBN56" s="723"/>
      <c r="MBO56" s="723"/>
      <c r="MBP56" s="723"/>
      <c r="MBQ56" s="723"/>
      <c r="MBR56" s="723"/>
      <c r="MBS56" s="723"/>
      <c r="MBT56" s="723"/>
      <c r="MBU56" s="723"/>
      <c r="MBV56" s="723"/>
      <c r="MBW56" s="723"/>
      <c r="MBX56" s="723"/>
      <c r="MBY56" s="723"/>
      <c r="MBZ56" s="723"/>
      <c r="MCA56" s="723"/>
      <c r="MCB56" s="723"/>
      <c r="MCC56" s="723"/>
      <c r="MCD56" s="723"/>
      <c r="MCE56" s="723"/>
      <c r="MCF56" s="723"/>
      <c r="MCG56" s="723"/>
      <c r="MCH56" s="723"/>
      <c r="MCI56" s="723"/>
      <c r="MCJ56" s="723"/>
      <c r="MCK56" s="723"/>
      <c r="MCL56" s="723"/>
      <c r="MCM56" s="723"/>
      <c r="MCN56" s="723"/>
      <c r="MCO56" s="723"/>
      <c r="MCP56" s="723"/>
      <c r="MCQ56" s="723"/>
      <c r="MCR56" s="723"/>
      <c r="MCS56" s="723"/>
      <c r="MCT56" s="723"/>
      <c r="MCU56" s="723"/>
      <c r="MCV56" s="723"/>
      <c r="MCW56" s="723"/>
      <c r="MCX56" s="723"/>
      <c r="MCY56" s="723"/>
      <c r="MCZ56" s="723"/>
      <c r="MDA56" s="723"/>
      <c r="MDB56" s="723"/>
      <c r="MDC56" s="723"/>
      <c r="MDD56" s="723"/>
      <c r="MDE56" s="723"/>
      <c r="MDF56" s="723"/>
      <c r="MDG56" s="723"/>
      <c r="MDH56" s="723"/>
      <c r="MDI56" s="723"/>
      <c r="MDJ56" s="723"/>
      <c r="MDK56" s="723"/>
      <c r="MDL56" s="723"/>
      <c r="MDM56" s="723"/>
      <c r="MDN56" s="723"/>
      <c r="MDO56" s="723"/>
      <c r="MDP56" s="723"/>
      <c r="MDQ56" s="723"/>
      <c r="MDR56" s="723"/>
      <c r="MDS56" s="723"/>
      <c r="MDT56" s="723"/>
      <c r="MDU56" s="723"/>
      <c r="MDV56" s="723"/>
      <c r="MDW56" s="723"/>
      <c r="MDX56" s="723"/>
      <c r="MDY56" s="723"/>
      <c r="MDZ56" s="723"/>
      <c r="MEA56" s="723"/>
      <c r="MEB56" s="723"/>
      <c r="MEC56" s="723"/>
      <c r="MED56" s="723"/>
      <c r="MEE56" s="723"/>
      <c r="MEF56" s="723"/>
      <c r="MEG56" s="723"/>
      <c r="MEH56" s="723"/>
      <c r="MEI56" s="723"/>
      <c r="MEJ56" s="723"/>
      <c r="MEK56" s="723"/>
      <c r="MEL56" s="723"/>
      <c r="MEM56" s="723"/>
      <c r="MEN56" s="723"/>
      <c r="MEO56" s="723"/>
      <c r="MEP56" s="723"/>
      <c r="MEQ56" s="723"/>
      <c r="MER56" s="723"/>
      <c r="MES56" s="723"/>
      <c r="MET56" s="723"/>
      <c r="MEU56" s="723"/>
      <c r="MEV56" s="723"/>
      <c r="MEW56" s="723"/>
      <c r="MEX56" s="723"/>
      <c r="MEY56" s="723"/>
      <c r="MEZ56" s="723"/>
      <c r="MFA56" s="723"/>
      <c r="MFB56" s="723"/>
      <c r="MFC56" s="723"/>
      <c r="MFD56" s="723"/>
      <c r="MFE56" s="723"/>
      <c r="MFF56" s="723"/>
      <c r="MFG56" s="723"/>
      <c r="MFH56" s="723"/>
      <c r="MFI56" s="723"/>
      <c r="MFJ56" s="723"/>
      <c r="MFK56" s="723"/>
      <c r="MFL56" s="723"/>
      <c r="MFM56" s="723"/>
      <c r="MFN56" s="723"/>
      <c r="MFO56" s="723"/>
      <c r="MFP56" s="723"/>
      <c r="MFQ56" s="723"/>
      <c r="MFR56" s="723"/>
      <c r="MFS56" s="723"/>
      <c r="MFT56" s="723"/>
      <c r="MFU56" s="723"/>
      <c r="MFV56" s="723"/>
      <c r="MFW56" s="723"/>
      <c r="MFX56" s="723"/>
      <c r="MFY56" s="723"/>
      <c r="MFZ56" s="723"/>
      <c r="MGA56" s="723"/>
      <c r="MGB56" s="723"/>
      <c r="MGC56" s="723"/>
      <c r="MGD56" s="723"/>
      <c r="MGE56" s="723"/>
      <c r="MGF56" s="723"/>
      <c r="MGG56" s="723"/>
      <c r="MGH56" s="723"/>
      <c r="MGI56" s="723"/>
      <c r="MGJ56" s="723"/>
      <c r="MGK56" s="723"/>
      <c r="MGL56" s="723"/>
      <c r="MGM56" s="723"/>
      <c r="MGN56" s="723"/>
      <c r="MGO56" s="723"/>
      <c r="MGP56" s="723"/>
      <c r="MGQ56" s="723"/>
      <c r="MGR56" s="723"/>
      <c r="MGS56" s="723"/>
      <c r="MGT56" s="723"/>
      <c r="MGU56" s="723"/>
      <c r="MGV56" s="723"/>
      <c r="MGW56" s="723"/>
      <c r="MGX56" s="723"/>
      <c r="MGY56" s="723"/>
      <c r="MGZ56" s="723"/>
      <c r="MHA56" s="723"/>
      <c r="MHB56" s="723"/>
      <c r="MHC56" s="723"/>
      <c r="MHD56" s="723"/>
      <c r="MHE56" s="723"/>
      <c r="MHF56" s="723"/>
      <c r="MHG56" s="723"/>
      <c r="MHH56" s="723"/>
      <c r="MHI56" s="723"/>
      <c r="MHJ56" s="723"/>
      <c r="MHK56" s="723"/>
      <c r="MHL56" s="723"/>
      <c r="MHM56" s="723"/>
      <c r="MHN56" s="723"/>
      <c r="MHO56" s="723"/>
      <c r="MHP56" s="723"/>
      <c r="MHQ56" s="723"/>
      <c r="MHR56" s="723"/>
      <c r="MHS56" s="723"/>
      <c r="MHT56" s="723"/>
      <c r="MHU56" s="723"/>
      <c r="MHV56" s="723"/>
      <c r="MHW56" s="723"/>
      <c r="MHX56" s="723"/>
      <c r="MHY56" s="723"/>
      <c r="MHZ56" s="723"/>
      <c r="MIA56" s="723"/>
      <c r="MIB56" s="723"/>
      <c r="MIC56" s="723"/>
      <c r="MID56" s="723"/>
      <c r="MIE56" s="723"/>
      <c r="MIF56" s="723"/>
      <c r="MIG56" s="723"/>
      <c r="MIH56" s="723"/>
      <c r="MII56" s="723"/>
      <c r="MIJ56" s="723"/>
      <c r="MIK56" s="723"/>
      <c r="MIL56" s="723"/>
      <c r="MIM56" s="723"/>
      <c r="MIN56" s="723"/>
      <c r="MIO56" s="723"/>
      <c r="MIP56" s="723"/>
      <c r="MIQ56" s="723"/>
      <c r="MIR56" s="723"/>
      <c r="MIS56" s="723"/>
      <c r="MIT56" s="723"/>
      <c r="MIU56" s="723"/>
      <c r="MIV56" s="723"/>
      <c r="MIW56" s="723"/>
      <c r="MIX56" s="723"/>
      <c r="MIY56" s="723"/>
      <c r="MIZ56" s="723"/>
      <c r="MJA56" s="723"/>
      <c r="MJB56" s="723"/>
      <c r="MJC56" s="723"/>
      <c r="MJD56" s="723"/>
      <c r="MJE56" s="723"/>
      <c r="MJF56" s="723"/>
      <c r="MJG56" s="723"/>
      <c r="MJH56" s="723"/>
      <c r="MJI56" s="723"/>
      <c r="MJJ56" s="723"/>
      <c r="MJK56" s="723"/>
      <c r="MJL56" s="723"/>
      <c r="MJM56" s="723"/>
      <c r="MJN56" s="723"/>
      <c r="MJO56" s="723"/>
      <c r="MJP56" s="723"/>
      <c r="MJQ56" s="723"/>
      <c r="MJR56" s="723"/>
      <c r="MJS56" s="723"/>
      <c r="MJT56" s="723"/>
      <c r="MJU56" s="723"/>
      <c r="MJV56" s="723"/>
      <c r="MJW56" s="723"/>
      <c r="MJX56" s="723"/>
      <c r="MJY56" s="723"/>
      <c r="MJZ56" s="723"/>
      <c r="MKA56" s="723"/>
      <c r="MKB56" s="723"/>
      <c r="MKC56" s="723"/>
      <c r="MKD56" s="723"/>
      <c r="MKE56" s="723"/>
      <c r="MKF56" s="723"/>
      <c r="MKG56" s="723"/>
      <c r="MKH56" s="723"/>
      <c r="MKI56" s="723"/>
      <c r="MKJ56" s="723"/>
      <c r="MKK56" s="723"/>
      <c r="MKL56" s="723"/>
      <c r="MKM56" s="723"/>
      <c r="MKN56" s="723"/>
      <c r="MKO56" s="723"/>
      <c r="MKP56" s="723"/>
      <c r="MKQ56" s="723"/>
      <c r="MKR56" s="723"/>
      <c r="MKS56" s="723"/>
      <c r="MKT56" s="723"/>
      <c r="MKU56" s="723"/>
      <c r="MKV56" s="723"/>
      <c r="MKW56" s="723"/>
      <c r="MKX56" s="723"/>
      <c r="MKY56" s="723"/>
      <c r="MKZ56" s="723"/>
      <c r="MLA56" s="723"/>
      <c r="MLB56" s="723"/>
      <c r="MLC56" s="723"/>
      <c r="MLD56" s="723"/>
      <c r="MLE56" s="723"/>
      <c r="MLF56" s="723"/>
      <c r="MLG56" s="723"/>
      <c r="MLH56" s="723"/>
      <c r="MLI56" s="723"/>
      <c r="MLJ56" s="723"/>
      <c r="MLK56" s="723"/>
      <c r="MLL56" s="723"/>
      <c r="MLM56" s="723"/>
      <c r="MLN56" s="723"/>
      <c r="MLO56" s="723"/>
      <c r="MLP56" s="723"/>
      <c r="MLQ56" s="723"/>
      <c r="MLR56" s="723"/>
      <c r="MLS56" s="723"/>
      <c r="MLT56" s="723"/>
      <c r="MLU56" s="723"/>
      <c r="MLV56" s="723"/>
      <c r="MLW56" s="723"/>
      <c r="MLX56" s="723"/>
      <c r="MLY56" s="723"/>
      <c r="MLZ56" s="723"/>
      <c r="MMA56" s="723"/>
      <c r="MMB56" s="723"/>
      <c r="MMC56" s="723"/>
      <c r="MMD56" s="723"/>
      <c r="MME56" s="723"/>
      <c r="MMF56" s="723"/>
      <c r="MMG56" s="723"/>
      <c r="MMH56" s="723"/>
      <c r="MMI56" s="723"/>
      <c r="MMJ56" s="723"/>
      <c r="MMK56" s="723"/>
      <c r="MML56" s="723"/>
      <c r="MMM56" s="723"/>
      <c r="MMN56" s="723"/>
      <c r="MMO56" s="723"/>
      <c r="MMP56" s="723"/>
      <c r="MMQ56" s="723"/>
      <c r="MMR56" s="723"/>
      <c r="MMS56" s="723"/>
      <c r="MMT56" s="723"/>
      <c r="MMU56" s="723"/>
      <c r="MMV56" s="723"/>
      <c r="MMW56" s="723"/>
      <c r="MMX56" s="723"/>
      <c r="MMY56" s="723"/>
      <c r="MMZ56" s="723"/>
      <c r="MNA56" s="723"/>
      <c r="MNB56" s="723"/>
      <c r="MNC56" s="723"/>
      <c r="MND56" s="723"/>
      <c r="MNE56" s="723"/>
      <c r="MNF56" s="723"/>
      <c r="MNG56" s="723"/>
      <c r="MNH56" s="723"/>
      <c r="MNI56" s="723"/>
      <c r="MNJ56" s="723"/>
      <c r="MNK56" s="723"/>
      <c r="MNL56" s="723"/>
      <c r="MNM56" s="723"/>
      <c r="MNN56" s="723"/>
      <c r="MNO56" s="723"/>
      <c r="MNP56" s="723"/>
      <c r="MNQ56" s="723"/>
      <c r="MNR56" s="723"/>
      <c r="MNS56" s="723"/>
      <c r="MNT56" s="723"/>
      <c r="MNU56" s="723"/>
      <c r="MNV56" s="723"/>
      <c r="MNW56" s="723"/>
      <c r="MNX56" s="723"/>
      <c r="MNY56" s="723"/>
      <c r="MNZ56" s="723"/>
      <c r="MOA56" s="723"/>
      <c r="MOB56" s="723"/>
      <c r="MOC56" s="723"/>
      <c r="MOD56" s="723"/>
      <c r="MOE56" s="723"/>
      <c r="MOF56" s="723"/>
      <c r="MOG56" s="723"/>
      <c r="MOH56" s="723"/>
      <c r="MOI56" s="723"/>
      <c r="MOJ56" s="723"/>
      <c r="MOK56" s="723"/>
      <c r="MOL56" s="723"/>
      <c r="MOM56" s="723"/>
      <c r="MON56" s="723"/>
      <c r="MOO56" s="723"/>
      <c r="MOP56" s="723"/>
      <c r="MOQ56" s="723"/>
      <c r="MOR56" s="723"/>
      <c r="MOS56" s="723"/>
      <c r="MOT56" s="723"/>
      <c r="MOU56" s="723"/>
      <c r="MOV56" s="723"/>
      <c r="MOW56" s="723"/>
      <c r="MOX56" s="723"/>
      <c r="MOY56" s="723"/>
      <c r="MOZ56" s="723"/>
      <c r="MPA56" s="723"/>
      <c r="MPB56" s="723"/>
      <c r="MPC56" s="723"/>
      <c r="MPD56" s="723"/>
      <c r="MPE56" s="723"/>
      <c r="MPF56" s="723"/>
      <c r="MPG56" s="723"/>
      <c r="MPH56" s="723"/>
      <c r="MPI56" s="723"/>
      <c r="MPJ56" s="723"/>
      <c r="MPK56" s="723"/>
      <c r="MPL56" s="723"/>
      <c r="MPM56" s="723"/>
      <c r="MPN56" s="723"/>
      <c r="MPO56" s="723"/>
      <c r="MPP56" s="723"/>
      <c r="MPQ56" s="723"/>
      <c r="MPR56" s="723"/>
      <c r="MPS56" s="723"/>
      <c r="MPT56" s="723"/>
      <c r="MPU56" s="723"/>
      <c r="MPV56" s="723"/>
      <c r="MPW56" s="723"/>
      <c r="MPX56" s="723"/>
      <c r="MPY56" s="723"/>
      <c r="MPZ56" s="723"/>
      <c r="MQA56" s="723"/>
      <c r="MQB56" s="723"/>
      <c r="MQC56" s="723"/>
      <c r="MQD56" s="723"/>
      <c r="MQE56" s="723"/>
      <c r="MQF56" s="723"/>
      <c r="MQG56" s="723"/>
      <c r="MQH56" s="723"/>
      <c r="MQI56" s="723"/>
      <c r="MQJ56" s="723"/>
      <c r="MQK56" s="723"/>
      <c r="MQL56" s="723"/>
      <c r="MQM56" s="723"/>
      <c r="MQN56" s="723"/>
      <c r="MQO56" s="723"/>
      <c r="MQP56" s="723"/>
      <c r="MQQ56" s="723"/>
      <c r="MQR56" s="723"/>
      <c r="MQS56" s="723"/>
      <c r="MQT56" s="723"/>
      <c r="MQU56" s="723"/>
      <c r="MQV56" s="723"/>
      <c r="MQW56" s="723"/>
      <c r="MQX56" s="723"/>
      <c r="MQY56" s="723"/>
      <c r="MQZ56" s="723"/>
      <c r="MRA56" s="723"/>
      <c r="MRB56" s="723"/>
      <c r="MRC56" s="723"/>
      <c r="MRD56" s="723"/>
      <c r="MRE56" s="723"/>
      <c r="MRF56" s="723"/>
      <c r="MRG56" s="723"/>
      <c r="MRH56" s="723"/>
      <c r="MRI56" s="723"/>
      <c r="MRJ56" s="723"/>
      <c r="MRK56" s="723"/>
      <c r="MRL56" s="723"/>
      <c r="MRM56" s="723"/>
      <c r="MRN56" s="723"/>
      <c r="MRO56" s="723"/>
      <c r="MRP56" s="723"/>
      <c r="MRQ56" s="723"/>
      <c r="MRR56" s="723"/>
      <c r="MRS56" s="723"/>
      <c r="MRT56" s="723"/>
      <c r="MRU56" s="723"/>
      <c r="MRV56" s="723"/>
      <c r="MRW56" s="723"/>
      <c r="MRX56" s="723"/>
      <c r="MRY56" s="723"/>
      <c r="MRZ56" s="723"/>
      <c r="MSA56" s="723"/>
      <c r="MSB56" s="723"/>
      <c r="MSC56" s="723"/>
      <c r="MSD56" s="723"/>
      <c r="MSE56" s="723"/>
      <c r="MSF56" s="723"/>
      <c r="MSG56" s="723"/>
      <c r="MSH56" s="723"/>
      <c r="MSI56" s="723"/>
      <c r="MSJ56" s="723"/>
      <c r="MSK56" s="723"/>
      <c r="MSL56" s="723"/>
      <c r="MSM56" s="723"/>
      <c r="MSN56" s="723"/>
      <c r="MSO56" s="723"/>
      <c r="MSP56" s="723"/>
      <c r="MSQ56" s="723"/>
      <c r="MSR56" s="723"/>
      <c r="MSS56" s="723"/>
      <c r="MST56" s="723"/>
      <c r="MSU56" s="723"/>
      <c r="MSV56" s="723"/>
      <c r="MSW56" s="723"/>
      <c r="MSX56" s="723"/>
      <c r="MSY56" s="723"/>
      <c r="MSZ56" s="723"/>
      <c r="MTA56" s="723"/>
      <c r="MTB56" s="723"/>
      <c r="MTC56" s="723"/>
      <c r="MTD56" s="723"/>
      <c r="MTE56" s="723"/>
      <c r="MTF56" s="723"/>
      <c r="MTG56" s="723"/>
      <c r="MTH56" s="723"/>
      <c r="MTI56" s="723"/>
      <c r="MTJ56" s="723"/>
      <c r="MTK56" s="723"/>
      <c r="MTL56" s="723"/>
      <c r="MTM56" s="723"/>
      <c r="MTN56" s="723"/>
      <c r="MTO56" s="723"/>
      <c r="MTP56" s="723"/>
      <c r="MTQ56" s="723"/>
      <c r="MTR56" s="723"/>
      <c r="MTS56" s="723"/>
      <c r="MTT56" s="723"/>
      <c r="MTU56" s="723"/>
      <c r="MTV56" s="723"/>
      <c r="MTW56" s="723"/>
      <c r="MTX56" s="723"/>
      <c r="MTY56" s="723"/>
      <c r="MTZ56" s="723"/>
      <c r="MUA56" s="723"/>
      <c r="MUB56" s="723"/>
      <c r="MUC56" s="723"/>
      <c r="MUD56" s="723"/>
      <c r="MUE56" s="723"/>
      <c r="MUF56" s="723"/>
      <c r="MUG56" s="723"/>
      <c r="MUH56" s="723"/>
      <c r="MUI56" s="723"/>
      <c r="MUJ56" s="723"/>
      <c r="MUK56" s="723"/>
      <c r="MUL56" s="723"/>
      <c r="MUM56" s="723"/>
      <c r="MUN56" s="723"/>
      <c r="MUO56" s="723"/>
      <c r="MUP56" s="723"/>
      <c r="MUQ56" s="723"/>
      <c r="MUR56" s="723"/>
      <c r="MUS56" s="723"/>
      <c r="MUT56" s="723"/>
      <c r="MUU56" s="723"/>
      <c r="MUV56" s="723"/>
      <c r="MUW56" s="723"/>
      <c r="MUX56" s="723"/>
      <c r="MUY56" s="723"/>
      <c r="MUZ56" s="723"/>
      <c r="MVA56" s="723"/>
      <c r="MVB56" s="723"/>
      <c r="MVC56" s="723"/>
      <c r="MVD56" s="723"/>
      <c r="MVE56" s="723"/>
      <c r="MVF56" s="723"/>
      <c r="MVG56" s="723"/>
      <c r="MVH56" s="723"/>
      <c r="MVI56" s="723"/>
      <c r="MVJ56" s="723"/>
      <c r="MVK56" s="723"/>
      <c r="MVL56" s="723"/>
      <c r="MVM56" s="723"/>
      <c r="MVN56" s="723"/>
      <c r="MVO56" s="723"/>
      <c r="MVP56" s="723"/>
      <c r="MVQ56" s="723"/>
      <c r="MVR56" s="723"/>
      <c r="MVS56" s="723"/>
      <c r="MVT56" s="723"/>
      <c r="MVU56" s="723"/>
      <c r="MVV56" s="723"/>
      <c r="MVW56" s="723"/>
      <c r="MVX56" s="723"/>
      <c r="MVY56" s="723"/>
      <c r="MVZ56" s="723"/>
      <c r="MWA56" s="723"/>
      <c r="MWB56" s="723"/>
      <c r="MWC56" s="723"/>
      <c r="MWD56" s="723"/>
      <c r="MWE56" s="723"/>
      <c r="MWF56" s="723"/>
      <c r="MWG56" s="723"/>
      <c r="MWH56" s="723"/>
      <c r="MWI56" s="723"/>
      <c r="MWJ56" s="723"/>
      <c r="MWK56" s="723"/>
      <c r="MWL56" s="723"/>
      <c r="MWM56" s="723"/>
      <c r="MWN56" s="723"/>
      <c r="MWO56" s="723"/>
      <c r="MWP56" s="723"/>
      <c r="MWQ56" s="723"/>
      <c r="MWR56" s="723"/>
      <c r="MWS56" s="723"/>
      <c r="MWT56" s="723"/>
      <c r="MWU56" s="723"/>
      <c r="MWV56" s="723"/>
      <c r="MWW56" s="723"/>
      <c r="MWX56" s="723"/>
      <c r="MWY56" s="723"/>
      <c r="MWZ56" s="723"/>
      <c r="MXA56" s="723"/>
      <c r="MXB56" s="723"/>
      <c r="MXC56" s="723"/>
      <c r="MXD56" s="723"/>
      <c r="MXE56" s="723"/>
      <c r="MXF56" s="723"/>
      <c r="MXG56" s="723"/>
      <c r="MXH56" s="723"/>
      <c r="MXI56" s="723"/>
      <c r="MXJ56" s="723"/>
      <c r="MXK56" s="723"/>
      <c r="MXL56" s="723"/>
      <c r="MXM56" s="723"/>
      <c r="MXN56" s="723"/>
      <c r="MXO56" s="723"/>
      <c r="MXP56" s="723"/>
      <c r="MXQ56" s="723"/>
      <c r="MXR56" s="723"/>
      <c r="MXS56" s="723"/>
      <c r="MXT56" s="723"/>
      <c r="MXU56" s="723"/>
      <c r="MXV56" s="723"/>
      <c r="MXW56" s="723"/>
      <c r="MXX56" s="723"/>
      <c r="MXY56" s="723"/>
      <c r="MXZ56" s="723"/>
      <c r="MYA56" s="723"/>
      <c r="MYB56" s="723"/>
      <c r="MYC56" s="723"/>
      <c r="MYD56" s="723"/>
      <c r="MYE56" s="723"/>
      <c r="MYF56" s="723"/>
      <c r="MYG56" s="723"/>
      <c r="MYH56" s="723"/>
      <c r="MYI56" s="723"/>
      <c r="MYJ56" s="723"/>
      <c r="MYK56" s="723"/>
      <c r="MYL56" s="723"/>
      <c r="MYM56" s="723"/>
      <c r="MYN56" s="723"/>
      <c r="MYO56" s="723"/>
      <c r="MYP56" s="723"/>
      <c r="MYQ56" s="723"/>
      <c r="MYR56" s="723"/>
      <c r="MYS56" s="723"/>
      <c r="MYT56" s="723"/>
      <c r="MYU56" s="723"/>
      <c r="MYV56" s="723"/>
      <c r="MYW56" s="723"/>
      <c r="MYX56" s="723"/>
      <c r="MYY56" s="723"/>
      <c r="MYZ56" s="723"/>
      <c r="MZA56" s="723"/>
      <c r="MZB56" s="723"/>
      <c r="MZC56" s="723"/>
      <c r="MZD56" s="723"/>
      <c r="MZE56" s="723"/>
      <c r="MZF56" s="723"/>
      <c r="MZG56" s="723"/>
      <c r="MZH56" s="723"/>
      <c r="MZI56" s="723"/>
      <c r="MZJ56" s="723"/>
      <c r="MZK56" s="723"/>
      <c r="MZL56" s="723"/>
      <c r="MZM56" s="723"/>
      <c r="MZN56" s="723"/>
      <c r="MZO56" s="723"/>
      <c r="MZP56" s="723"/>
      <c r="MZQ56" s="723"/>
      <c r="MZR56" s="723"/>
      <c r="MZS56" s="723"/>
      <c r="MZT56" s="723"/>
      <c r="MZU56" s="723"/>
      <c r="MZV56" s="723"/>
      <c r="MZW56" s="723"/>
      <c r="MZX56" s="723"/>
      <c r="MZY56" s="723"/>
      <c r="MZZ56" s="723"/>
      <c r="NAA56" s="723"/>
      <c r="NAB56" s="723"/>
      <c r="NAC56" s="723"/>
      <c r="NAD56" s="723"/>
      <c r="NAE56" s="723"/>
      <c r="NAF56" s="723"/>
      <c r="NAG56" s="723"/>
      <c r="NAH56" s="723"/>
      <c r="NAI56" s="723"/>
      <c r="NAJ56" s="723"/>
      <c r="NAK56" s="723"/>
      <c r="NAL56" s="723"/>
      <c r="NAM56" s="723"/>
      <c r="NAN56" s="723"/>
      <c r="NAO56" s="723"/>
      <c r="NAP56" s="723"/>
      <c r="NAQ56" s="723"/>
      <c r="NAR56" s="723"/>
      <c r="NAS56" s="723"/>
      <c r="NAT56" s="723"/>
      <c r="NAU56" s="723"/>
      <c r="NAV56" s="723"/>
      <c r="NAW56" s="723"/>
      <c r="NAX56" s="723"/>
      <c r="NAY56" s="723"/>
      <c r="NAZ56" s="723"/>
      <c r="NBA56" s="723"/>
      <c r="NBB56" s="723"/>
      <c r="NBC56" s="723"/>
      <c r="NBD56" s="723"/>
      <c r="NBE56" s="723"/>
      <c r="NBF56" s="723"/>
      <c r="NBG56" s="723"/>
      <c r="NBH56" s="723"/>
      <c r="NBI56" s="723"/>
      <c r="NBJ56" s="723"/>
      <c r="NBK56" s="723"/>
      <c r="NBL56" s="723"/>
      <c r="NBM56" s="723"/>
      <c r="NBN56" s="723"/>
      <c r="NBO56" s="723"/>
      <c r="NBP56" s="723"/>
      <c r="NBQ56" s="723"/>
      <c r="NBR56" s="723"/>
      <c r="NBS56" s="723"/>
      <c r="NBT56" s="723"/>
      <c r="NBU56" s="723"/>
      <c r="NBV56" s="723"/>
      <c r="NBW56" s="723"/>
      <c r="NBX56" s="723"/>
      <c r="NBY56" s="723"/>
      <c r="NBZ56" s="723"/>
      <c r="NCA56" s="723"/>
      <c r="NCB56" s="723"/>
      <c r="NCC56" s="723"/>
      <c r="NCD56" s="723"/>
      <c r="NCE56" s="723"/>
      <c r="NCF56" s="723"/>
      <c r="NCG56" s="723"/>
      <c r="NCH56" s="723"/>
      <c r="NCI56" s="723"/>
      <c r="NCJ56" s="723"/>
      <c r="NCK56" s="723"/>
      <c r="NCL56" s="723"/>
      <c r="NCM56" s="723"/>
      <c r="NCN56" s="723"/>
      <c r="NCO56" s="723"/>
      <c r="NCP56" s="723"/>
      <c r="NCQ56" s="723"/>
      <c r="NCR56" s="723"/>
      <c r="NCS56" s="723"/>
      <c r="NCT56" s="723"/>
      <c r="NCU56" s="723"/>
      <c r="NCV56" s="723"/>
      <c r="NCW56" s="723"/>
      <c r="NCX56" s="723"/>
      <c r="NCY56" s="723"/>
      <c r="NCZ56" s="723"/>
      <c r="NDA56" s="723"/>
      <c r="NDB56" s="723"/>
      <c r="NDC56" s="723"/>
      <c r="NDD56" s="723"/>
      <c r="NDE56" s="723"/>
      <c r="NDF56" s="723"/>
      <c r="NDG56" s="723"/>
      <c r="NDH56" s="723"/>
      <c r="NDI56" s="723"/>
      <c r="NDJ56" s="723"/>
      <c r="NDK56" s="723"/>
      <c r="NDL56" s="723"/>
      <c r="NDM56" s="723"/>
      <c r="NDN56" s="723"/>
      <c r="NDO56" s="723"/>
      <c r="NDP56" s="723"/>
      <c r="NDQ56" s="723"/>
      <c r="NDR56" s="723"/>
      <c r="NDS56" s="723"/>
      <c r="NDT56" s="723"/>
      <c r="NDU56" s="723"/>
      <c r="NDV56" s="723"/>
      <c r="NDW56" s="723"/>
      <c r="NDX56" s="723"/>
      <c r="NDY56" s="723"/>
      <c r="NDZ56" s="723"/>
      <c r="NEA56" s="723"/>
      <c r="NEB56" s="723"/>
      <c r="NEC56" s="723"/>
      <c r="NED56" s="723"/>
      <c r="NEE56" s="723"/>
      <c r="NEF56" s="723"/>
      <c r="NEG56" s="723"/>
      <c r="NEH56" s="723"/>
      <c r="NEI56" s="723"/>
      <c r="NEJ56" s="723"/>
      <c r="NEK56" s="723"/>
      <c r="NEL56" s="723"/>
      <c r="NEM56" s="723"/>
      <c r="NEN56" s="723"/>
      <c r="NEO56" s="723"/>
      <c r="NEP56" s="723"/>
      <c r="NEQ56" s="723"/>
      <c r="NER56" s="723"/>
      <c r="NES56" s="723"/>
      <c r="NET56" s="723"/>
      <c r="NEU56" s="723"/>
      <c r="NEV56" s="723"/>
      <c r="NEW56" s="723"/>
      <c r="NEX56" s="723"/>
      <c r="NEY56" s="723"/>
      <c r="NEZ56" s="723"/>
      <c r="NFA56" s="723"/>
      <c r="NFB56" s="723"/>
      <c r="NFC56" s="723"/>
      <c r="NFD56" s="723"/>
      <c r="NFE56" s="723"/>
      <c r="NFF56" s="723"/>
      <c r="NFG56" s="723"/>
      <c r="NFH56" s="723"/>
      <c r="NFI56" s="723"/>
      <c r="NFJ56" s="723"/>
      <c r="NFK56" s="723"/>
      <c r="NFL56" s="723"/>
      <c r="NFM56" s="723"/>
      <c r="NFN56" s="723"/>
      <c r="NFO56" s="723"/>
      <c r="NFP56" s="723"/>
      <c r="NFQ56" s="723"/>
      <c r="NFR56" s="723"/>
      <c r="NFS56" s="723"/>
      <c r="NFT56" s="723"/>
      <c r="NFU56" s="723"/>
      <c r="NFV56" s="723"/>
      <c r="NFW56" s="723"/>
      <c r="NFX56" s="723"/>
      <c r="NFY56" s="723"/>
      <c r="NFZ56" s="723"/>
      <c r="NGA56" s="723"/>
      <c r="NGB56" s="723"/>
      <c r="NGC56" s="723"/>
      <c r="NGD56" s="723"/>
      <c r="NGE56" s="723"/>
      <c r="NGF56" s="723"/>
      <c r="NGG56" s="723"/>
      <c r="NGH56" s="723"/>
      <c r="NGI56" s="723"/>
      <c r="NGJ56" s="723"/>
      <c r="NGK56" s="723"/>
      <c r="NGL56" s="723"/>
      <c r="NGM56" s="723"/>
      <c r="NGN56" s="723"/>
      <c r="NGO56" s="723"/>
      <c r="NGP56" s="723"/>
      <c r="NGQ56" s="723"/>
      <c r="NGR56" s="723"/>
      <c r="NGS56" s="723"/>
      <c r="NGT56" s="723"/>
      <c r="NGU56" s="723"/>
      <c r="NGV56" s="723"/>
      <c r="NGW56" s="723"/>
      <c r="NGX56" s="723"/>
      <c r="NGY56" s="723"/>
      <c r="NGZ56" s="723"/>
      <c r="NHA56" s="723"/>
      <c r="NHB56" s="723"/>
      <c r="NHC56" s="723"/>
      <c r="NHD56" s="723"/>
      <c r="NHE56" s="723"/>
      <c r="NHF56" s="723"/>
      <c r="NHG56" s="723"/>
      <c r="NHH56" s="723"/>
      <c r="NHI56" s="723"/>
      <c r="NHJ56" s="723"/>
      <c r="NHK56" s="723"/>
      <c r="NHL56" s="723"/>
      <c r="NHM56" s="723"/>
      <c r="NHN56" s="723"/>
      <c r="NHO56" s="723"/>
      <c r="NHP56" s="723"/>
      <c r="NHQ56" s="723"/>
      <c r="NHR56" s="723"/>
      <c r="NHS56" s="723"/>
      <c r="NHT56" s="723"/>
      <c r="NHU56" s="723"/>
      <c r="NHV56" s="723"/>
      <c r="NHW56" s="723"/>
      <c r="NHX56" s="723"/>
      <c r="NHY56" s="723"/>
      <c r="NHZ56" s="723"/>
      <c r="NIA56" s="723"/>
      <c r="NIB56" s="723"/>
      <c r="NIC56" s="723"/>
      <c r="NID56" s="723"/>
      <c r="NIE56" s="723"/>
      <c r="NIF56" s="723"/>
      <c r="NIG56" s="723"/>
      <c r="NIH56" s="723"/>
      <c r="NII56" s="723"/>
      <c r="NIJ56" s="723"/>
      <c r="NIK56" s="723"/>
      <c r="NIL56" s="723"/>
      <c r="NIM56" s="723"/>
      <c r="NIN56" s="723"/>
      <c r="NIO56" s="723"/>
      <c r="NIP56" s="723"/>
      <c r="NIQ56" s="723"/>
      <c r="NIR56" s="723"/>
      <c r="NIS56" s="723"/>
      <c r="NIT56" s="723"/>
      <c r="NIU56" s="723"/>
      <c r="NIV56" s="723"/>
      <c r="NIW56" s="723"/>
      <c r="NIX56" s="723"/>
      <c r="NIY56" s="723"/>
      <c r="NIZ56" s="723"/>
      <c r="NJA56" s="723"/>
      <c r="NJB56" s="723"/>
      <c r="NJC56" s="723"/>
      <c r="NJD56" s="723"/>
      <c r="NJE56" s="723"/>
      <c r="NJF56" s="723"/>
      <c r="NJG56" s="723"/>
      <c r="NJH56" s="723"/>
      <c r="NJI56" s="723"/>
      <c r="NJJ56" s="723"/>
      <c r="NJK56" s="723"/>
      <c r="NJL56" s="723"/>
      <c r="NJM56" s="723"/>
      <c r="NJN56" s="723"/>
      <c r="NJO56" s="723"/>
      <c r="NJP56" s="723"/>
      <c r="NJQ56" s="723"/>
      <c r="NJR56" s="723"/>
      <c r="NJS56" s="723"/>
      <c r="NJT56" s="723"/>
      <c r="NJU56" s="723"/>
      <c r="NJV56" s="723"/>
      <c r="NJW56" s="723"/>
      <c r="NJX56" s="723"/>
      <c r="NJY56" s="723"/>
      <c r="NJZ56" s="723"/>
      <c r="NKA56" s="723"/>
      <c r="NKB56" s="723"/>
      <c r="NKC56" s="723"/>
      <c r="NKD56" s="723"/>
      <c r="NKE56" s="723"/>
      <c r="NKF56" s="723"/>
      <c r="NKG56" s="723"/>
      <c r="NKH56" s="723"/>
      <c r="NKI56" s="723"/>
      <c r="NKJ56" s="723"/>
      <c r="NKK56" s="723"/>
      <c r="NKL56" s="723"/>
      <c r="NKM56" s="723"/>
      <c r="NKN56" s="723"/>
      <c r="NKO56" s="723"/>
      <c r="NKP56" s="723"/>
      <c r="NKQ56" s="723"/>
      <c r="NKR56" s="723"/>
      <c r="NKS56" s="723"/>
      <c r="NKT56" s="723"/>
      <c r="NKU56" s="723"/>
      <c r="NKV56" s="723"/>
      <c r="NKW56" s="723"/>
      <c r="NKX56" s="723"/>
      <c r="NKY56" s="723"/>
      <c r="NKZ56" s="723"/>
      <c r="NLA56" s="723"/>
      <c r="NLB56" s="723"/>
      <c r="NLC56" s="723"/>
      <c r="NLD56" s="723"/>
      <c r="NLE56" s="723"/>
      <c r="NLF56" s="723"/>
      <c r="NLG56" s="723"/>
      <c r="NLH56" s="723"/>
      <c r="NLI56" s="723"/>
      <c r="NLJ56" s="723"/>
      <c r="NLK56" s="723"/>
      <c r="NLL56" s="723"/>
      <c r="NLM56" s="723"/>
      <c r="NLN56" s="723"/>
      <c r="NLO56" s="723"/>
      <c r="NLP56" s="723"/>
      <c r="NLQ56" s="723"/>
      <c r="NLR56" s="723"/>
      <c r="NLS56" s="723"/>
      <c r="NLT56" s="723"/>
      <c r="NLU56" s="723"/>
      <c r="NLV56" s="723"/>
      <c r="NLW56" s="723"/>
      <c r="NLX56" s="723"/>
      <c r="NLY56" s="723"/>
      <c r="NLZ56" s="723"/>
      <c r="NMA56" s="723"/>
      <c r="NMB56" s="723"/>
      <c r="NMC56" s="723"/>
      <c r="NMD56" s="723"/>
      <c r="NME56" s="723"/>
      <c r="NMF56" s="723"/>
      <c r="NMG56" s="723"/>
      <c r="NMH56" s="723"/>
      <c r="NMI56" s="723"/>
      <c r="NMJ56" s="723"/>
      <c r="NMK56" s="723"/>
      <c r="NML56" s="723"/>
      <c r="NMM56" s="723"/>
      <c r="NMN56" s="723"/>
      <c r="NMO56" s="723"/>
      <c r="NMP56" s="723"/>
      <c r="NMQ56" s="723"/>
      <c r="NMR56" s="723"/>
      <c r="NMS56" s="723"/>
      <c r="NMT56" s="723"/>
      <c r="NMU56" s="723"/>
      <c r="NMV56" s="723"/>
      <c r="NMW56" s="723"/>
      <c r="NMX56" s="723"/>
      <c r="NMY56" s="723"/>
      <c r="NMZ56" s="723"/>
      <c r="NNA56" s="723"/>
      <c r="NNB56" s="723"/>
      <c r="NNC56" s="723"/>
      <c r="NND56" s="723"/>
      <c r="NNE56" s="723"/>
      <c r="NNF56" s="723"/>
      <c r="NNG56" s="723"/>
      <c r="NNH56" s="723"/>
      <c r="NNI56" s="723"/>
      <c r="NNJ56" s="723"/>
      <c r="NNK56" s="723"/>
      <c r="NNL56" s="723"/>
      <c r="NNM56" s="723"/>
      <c r="NNN56" s="723"/>
      <c r="NNO56" s="723"/>
      <c r="NNP56" s="723"/>
      <c r="NNQ56" s="723"/>
      <c r="NNR56" s="723"/>
      <c r="NNS56" s="723"/>
      <c r="NNT56" s="723"/>
      <c r="NNU56" s="723"/>
      <c r="NNV56" s="723"/>
      <c r="NNW56" s="723"/>
      <c r="NNX56" s="723"/>
      <c r="NNY56" s="723"/>
      <c r="NNZ56" s="723"/>
      <c r="NOA56" s="723"/>
      <c r="NOB56" s="723"/>
      <c r="NOC56" s="723"/>
      <c r="NOD56" s="723"/>
      <c r="NOE56" s="723"/>
      <c r="NOF56" s="723"/>
      <c r="NOG56" s="723"/>
      <c r="NOH56" s="723"/>
      <c r="NOI56" s="723"/>
      <c r="NOJ56" s="723"/>
      <c r="NOK56" s="723"/>
      <c r="NOL56" s="723"/>
      <c r="NOM56" s="723"/>
      <c r="NON56" s="723"/>
      <c r="NOO56" s="723"/>
      <c r="NOP56" s="723"/>
      <c r="NOQ56" s="723"/>
      <c r="NOR56" s="723"/>
      <c r="NOS56" s="723"/>
      <c r="NOT56" s="723"/>
      <c r="NOU56" s="723"/>
      <c r="NOV56" s="723"/>
      <c r="NOW56" s="723"/>
      <c r="NOX56" s="723"/>
      <c r="NOY56" s="723"/>
      <c r="NOZ56" s="723"/>
      <c r="NPA56" s="723"/>
      <c r="NPB56" s="723"/>
      <c r="NPC56" s="723"/>
      <c r="NPD56" s="723"/>
      <c r="NPE56" s="723"/>
      <c r="NPF56" s="723"/>
      <c r="NPG56" s="723"/>
      <c r="NPH56" s="723"/>
      <c r="NPI56" s="723"/>
      <c r="NPJ56" s="723"/>
      <c r="NPK56" s="723"/>
      <c r="NPL56" s="723"/>
      <c r="NPM56" s="723"/>
      <c r="NPN56" s="723"/>
      <c r="NPO56" s="723"/>
      <c r="NPP56" s="723"/>
      <c r="NPQ56" s="723"/>
      <c r="NPR56" s="723"/>
      <c r="NPS56" s="723"/>
      <c r="NPT56" s="723"/>
      <c r="NPU56" s="723"/>
      <c r="NPV56" s="723"/>
      <c r="NPW56" s="723"/>
      <c r="NPX56" s="723"/>
      <c r="NPY56" s="723"/>
      <c r="NPZ56" s="723"/>
      <c r="NQA56" s="723"/>
      <c r="NQB56" s="723"/>
      <c r="NQC56" s="723"/>
      <c r="NQD56" s="723"/>
      <c r="NQE56" s="723"/>
      <c r="NQF56" s="723"/>
      <c r="NQG56" s="723"/>
      <c r="NQH56" s="723"/>
      <c r="NQI56" s="723"/>
      <c r="NQJ56" s="723"/>
      <c r="NQK56" s="723"/>
      <c r="NQL56" s="723"/>
      <c r="NQM56" s="723"/>
      <c r="NQN56" s="723"/>
      <c r="NQO56" s="723"/>
      <c r="NQP56" s="723"/>
      <c r="NQQ56" s="723"/>
      <c r="NQR56" s="723"/>
      <c r="NQS56" s="723"/>
      <c r="NQT56" s="723"/>
      <c r="NQU56" s="723"/>
      <c r="NQV56" s="723"/>
      <c r="NQW56" s="723"/>
      <c r="NQX56" s="723"/>
      <c r="NQY56" s="723"/>
      <c r="NQZ56" s="723"/>
      <c r="NRA56" s="723"/>
      <c r="NRB56" s="723"/>
      <c r="NRC56" s="723"/>
      <c r="NRD56" s="723"/>
      <c r="NRE56" s="723"/>
      <c r="NRF56" s="723"/>
      <c r="NRG56" s="723"/>
      <c r="NRH56" s="723"/>
      <c r="NRI56" s="723"/>
      <c r="NRJ56" s="723"/>
      <c r="NRK56" s="723"/>
      <c r="NRL56" s="723"/>
      <c r="NRM56" s="723"/>
      <c r="NRN56" s="723"/>
      <c r="NRO56" s="723"/>
      <c r="NRP56" s="723"/>
      <c r="NRQ56" s="723"/>
      <c r="NRR56" s="723"/>
      <c r="NRS56" s="723"/>
      <c r="NRT56" s="723"/>
      <c r="NRU56" s="723"/>
      <c r="NRV56" s="723"/>
      <c r="NRW56" s="723"/>
      <c r="NRX56" s="723"/>
      <c r="NRY56" s="723"/>
      <c r="NRZ56" s="723"/>
      <c r="NSA56" s="723"/>
      <c r="NSB56" s="723"/>
      <c r="NSC56" s="723"/>
      <c r="NSD56" s="723"/>
      <c r="NSE56" s="723"/>
      <c r="NSF56" s="723"/>
      <c r="NSG56" s="723"/>
      <c r="NSH56" s="723"/>
      <c r="NSI56" s="723"/>
      <c r="NSJ56" s="723"/>
      <c r="NSK56" s="723"/>
      <c r="NSL56" s="723"/>
      <c r="NSM56" s="723"/>
      <c r="NSN56" s="723"/>
      <c r="NSO56" s="723"/>
      <c r="NSP56" s="723"/>
      <c r="NSQ56" s="723"/>
      <c r="NSR56" s="723"/>
      <c r="NSS56" s="723"/>
      <c r="NST56" s="723"/>
      <c r="NSU56" s="723"/>
      <c r="NSV56" s="723"/>
      <c r="NSW56" s="723"/>
      <c r="NSX56" s="723"/>
      <c r="NSY56" s="723"/>
      <c r="NSZ56" s="723"/>
      <c r="NTA56" s="723"/>
      <c r="NTB56" s="723"/>
      <c r="NTC56" s="723"/>
      <c r="NTD56" s="723"/>
      <c r="NTE56" s="723"/>
      <c r="NTF56" s="723"/>
      <c r="NTG56" s="723"/>
      <c r="NTH56" s="723"/>
      <c r="NTI56" s="723"/>
      <c r="NTJ56" s="723"/>
      <c r="NTK56" s="723"/>
      <c r="NTL56" s="723"/>
      <c r="NTM56" s="723"/>
      <c r="NTN56" s="723"/>
      <c r="NTO56" s="723"/>
      <c r="NTP56" s="723"/>
      <c r="NTQ56" s="723"/>
      <c r="NTR56" s="723"/>
      <c r="NTS56" s="723"/>
      <c r="NTT56" s="723"/>
      <c r="NTU56" s="723"/>
      <c r="NTV56" s="723"/>
      <c r="NTW56" s="723"/>
      <c r="NTX56" s="723"/>
      <c r="NTY56" s="723"/>
      <c r="NTZ56" s="723"/>
      <c r="NUA56" s="723"/>
      <c r="NUB56" s="723"/>
      <c r="NUC56" s="723"/>
      <c r="NUD56" s="723"/>
      <c r="NUE56" s="723"/>
      <c r="NUF56" s="723"/>
      <c r="NUG56" s="723"/>
      <c r="NUH56" s="723"/>
      <c r="NUI56" s="723"/>
      <c r="NUJ56" s="723"/>
      <c r="NUK56" s="723"/>
      <c r="NUL56" s="723"/>
      <c r="NUM56" s="723"/>
      <c r="NUN56" s="723"/>
      <c r="NUO56" s="723"/>
      <c r="NUP56" s="723"/>
      <c r="NUQ56" s="723"/>
      <c r="NUR56" s="723"/>
      <c r="NUS56" s="723"/>
      <c r="NUT56" s="723"/>
      <c r="NUU56" s="723"/>
      <c r="NUV56" s="723"/>
      <c r="NUW56" s="723"/>
      <c r="NUX56" s="723"/>
      <c r="NUY56" s="723"/>
      <c r="NUZ56" s="723"/>
      <c r="NVA56" s="723"/>
      <c r="NVB56" s="723"/>
      <c r="NVC56" s="723"/>
      <c r="NVD56" s="723"/>
      <c r="NVE56" s="723"/>
      <c r="NVF56" s="723"/>
      <c r="NVG56" s="723"/>
      <c r="NVH56" s="723"/>
      <c r="NVI56" s="723"/>
      <c r="NVJ56" s="723"/>
      <c r="NVK56" s="723"/>
      <c r="NVL56" s="723"/>
      <c r="NVM56" s="723"/>
      <c r="NVN56" s="723"/>
      <c r="NVO56" s="723"/>
      <c r="NVP56" s="723"/>
      <c r="NVQ56" s="723"/>
      <c r="NVR56" s="723"/>
      <c r="NVS56" s="723"/>
      <c r="NVT56" s="723"/>
      <c r="NVU56" s="723"/>
      <c r="NVV56" s="723"/>
      <c r="NVW56" s="723"/>
      <c r="NVX56" s="723"/>
      <c r="NVY56" s="723"/>
      <c r="NVZ56" s="723"/>
      <c r="NWA56" s="723"/>
      <c r="NWB56" s="723"/>
      <c r="NWC56" s="723"/>
      <c r="NWD56" s="723"/>
      <c r="NWE56" s="723"/>
      <c r="NWF56" s="723"/>
      <c r="NWG56" s="723"/>
      <c r="NWH56" s="723"/>
      <c r="NWI56" s="723"/>
      <c r="NWJ56" s="723"/>
      <c r="NWK56" s="723"/>
      <c r="NWL56" s="723"/>
      <c r="NWM56" s="723"/>
      <c r="NWN56" s="723"/>
      <c r="NWO56" s="723"/>
      <c r="NWP56" s="723"/>
      <c r="NWQ56" s="723"/>
      <c r="NWR56" s="723"/>
      <c r="NWS56" s="723"/>
      <c r="NWT56" s="723"/>
      <c r="NWU56" s="723"/>
      <c r="NWV56" s="723"/>
      <c r="NWW56" s="723"/>
      <c r="NWX56" s="723"/>
      <c r="NWY56" s="723"/>
      <c r="NWZ56" s="723"/>
      <c r="NXA56" s="723"/>
      <c r="NXB56" s="723"/>
      <c r="NXC56" s="723"/>
      <c r="NXD56" s="723"/>
      <c r="NXE56" s="723"/>
      <c r="NXF56" s="723"/>
      <c r="NXG56" s="723"/>
      <c r="NXH56" s="723"/>
      <c r="NXI56" s="723"/>
      <c r="NXJ56" s="723"/>
      <c r="NXK56" s="723"/>
      <c r="NXL56" s="723"/>
      <c r="NXM56" s="723"/>
      <c r="NXN56" s="723"/>
      <c r="NXO56" s="723"/>
      <c r="NXP56" s="723"/>
      <c r="NXQ56" s="723"/>
      <c r="NXR56" s="723"/>
      <c r="NXS56" s="723"/>
      <c r="NXT56" s="723"/>
      <c r="NXU56" s="723"/>
      <c r="NXV56" s="723"/>
      <c r="NXW56" s="723"/>
      <c r="NXX56" s="723"/>
      <c r="NXY56" s="723"/>
      <c r="NXZ56" s="723"/>
      <c r="NYA56" s="723"/>
      <c r="NYB56" s="723"/>
      <c r="NYC56" s="723"/>
      <c r="NYD56" s="723"/>
      <c r="NYE56" s="723"/>
      <c r="NYF56" s="723"/>
      <c r="NYG56" s="723"/>
      <c r="NYH56" s="723"/>
      <c r="NYI56" s="723"/>
      <c r="NYJ56" s="723"/>
      <c r="NYK56" s="723"/>
      <c r="NYL56" s="723"/>
      <c r="NYM56" s="723"/>
      <c r="NYN56" s="723"/>
      <c r="NYO56" s="723"/>
      <c r="NYP56" s="723"/>
      <c r="NYQ56" s="723"/>
      <c r="NYR56" s="723"/>
      <c r="NYS56" s="723"/>
      <c r="NYT56" s="723"/>
      <c r="NYU56" s="723"/>
      <c r="NYV56" s="723"/>
      <c r="NYW56" s="723"/>
      <c r="NYX56" s="723"/>
      <c r="NYY56" s="723"/>
      <c r="NYZ56" s="723"/>
      <c r="NZA56" s="723"/>
      <c r="NZB56" s="723"/>
      <c r="NZC56" s="723"/>
      <c r="NZD56" s="723"/>
      <c r="NZE56" s="723"/>
      <c r="NZF56" s="723"/>
      <c r="NZG56" s="723"/>
      <c r="NZH56" s="723"/>
      <c r="NZI56" s="723"/>
      <c r="NZJ56" s="723"/>
      <c r="NZK56" s="723"/>
      <c r="NZL56" s="723"/>
      <c r="NZM56" s="723"/>
      <c r="NZN56" s="723"/>
      <c r="NZO56" s="723"/>
      <c r="NZP56" s="723"/>
      <c r="NZQ56" s="723"/>
      <c r="NZR56" s="723"/>
      <c r="NZS56" s="723"/>
      <c r="NZT56" s="723"/>
      <c r="NZU56" s="723"/>
      <c r="NZV56" s="723"/>
      <c r="NZW56" s="723"/>
      <c r="NZX56" s="723"/>
      <c r="NZY56" s="723"/>
      <c r="NZZ56" s="723"/>
      <c r="OAA56" s="723"/>
      <c r="OAB56" s="723"/>
      <c r="OAC56" s="723"/>
      <c r="OAD56" s="723"/>
      <c r="OAE56" s="723"/>
      <c r="OAF56" s="723"/>
      <c r="OAG56" s="723"/>
      <c r="OAH56" s="723"/>
      <c r="OAI56" s="723"/>
      <c r="OAJ56" s="723"/>
      <c r="OAK56" s="723"/>
      <c r="OAL56" s="723"/>
      <c r="OAM56" s="723"/>
      <c r="OAN56" s="723"/>
      <c r="OAO56" s="723"/>
      <c r="OAP56" s="723"/>
      <c r="OAQ56" s="723"/>
      <c r="OAR56" s="723"/>
      <c r="OAS56" s="723"/>
      <c r="OAT56" s="723"/>
      <c r="OAU56" s="723"/>
      <c r="OAV56" s="723"/>
      <c r="OAW56" s="723"/>
      <c r="OAX56" s="723"/>
      <c r="OAY56" s="723"/>
      <c r="OAZ56" s="723"/>
      <c r="OBA56" s="723"/>
      <c r="OBB56" s="723"/>
      <c r="OBC56" s="723"/>
      <c r="OBD56" s="723"/>
      <c r="OBE56" s="723"/>
      <c r="OBF56" s="723"/>
      <c r="OBG56" s="723"/>
      <c r="OBH56" s="723"/>
      <c r="OBI56" s="723"/>
      <c r="OBJ56" s="723"/>
      <c r="OBK56" s="723"/>
      <c r="OBL56" s="723"/>
      <c r="OBM56" s="723"/>
      <c r="OBN56" s="723"/>
      <c r="OBO56" s="723"/>
      <c r="OBP56" s="723"/>
      <c r="OBQ56" s="723"/>
      <c r="OBR56" s="723"/>
      <c r="OBS56" s="723"/>
      <c r="OBT56" s="723"/>
      <c r="OBU56" s="723"/>
      <c r="OBV56" s="723"/>
      <c r="OBW56" s="723"/>
      <c r="OBX56" s="723"/>
      <c r="OBY56" s="723"/>
      <c r="OBZ56" s="723"/>
      <c r="OCA56" s="723"/>
      <c r="OCB56" s="723"/>
      <c r="OCC56" s="723"/>
      <c r="OCD56" s="723"/>
      <c r="OCE56" s="723"/>
      <c r="OCF56" s="723"/>
      <c r="OCG56" s="723"/>
      <c r="OCH56" s="723"/>
      <c r="OCI56" s="723"/>
      <c r="OCJ56" s="723"/>
      <c r="OCK56" s="723"/>
      <c r="OCL56" s="723"/>
      <c r="OCM56" s="723"/>
      <c r="OCN56" s="723"/>
      <c r="OCO56" s="723"/>
      <c r="OCP56" s="723"/>
      <c r="OCQ56" s="723"/>
      <c r="OCR56" s="723"/>
      <c r="OCS56" s="723"/>
      <c r="OCT56" s="723"/>
      <c r="OCU56" s="723"/>
      <c r="OCV56" s="723"/>
      <c r="OCW56" s="723"/>
      <c r="OCX56" s="723"/>
      <c r="OCY56" s="723"/>
      <c r="OCZ56" s="723"/>
      <c r="ODA56" s="723"/>
      <c r="ODB56" s="723"/>
      <c r="ODC56" s="723"/>
      <c r="ODD56" s="723"/>
      <c r="ODE56" s="723"/>
      <c r="ODF56" s="723"/>
      <c r="ODG56" s="723"/>
      <c r="ODH56" s="723"/>
      <c r="ODI56" s="723"/>
      <c r="ODJ56" s="723"/>
      <c r="ODK56" s="723"/>
      <c r="ODL56" s="723"/>
      <c r="ODM56" s="723"/>
      <c r="ODN56" s="723"/>
      <c r="ODO56" s="723"/>
      <c r="ODP56" s="723"/>
      <c r="ODQ56" s="723"/>
      <c r="ODR56" s="723"/>
      <c r="ODS56" s="723"/>
      <c r="ODT56" s="723"/>
      <c r="ODU56" s="723"/>
      <c r="ODV56" s="723"/>
      <c r="ODW56" s="723"/>
      <c r="ODX56" s="723"/>
      <c r="ODY56" s="723"/>
      <c r="ODZ56" s="723"/>
      <c r="OEA56" s="723"/>
      <c r="OEB56" s="723"/>
      <c r="OEC56" s="723"/>
      <c r="OED56" s="723"/>
      <c r="OEE56" s="723"/>
      <c r="OEF56" s="723"/>
      <c r="OEG56" s="723"/>
      <c r="OEH56" s="723"/>
      <c r="OEI56" s="723"/>
      <c r="OEJ56" s="723"/>
      <c r="OEK56" s="723"/>
      <c r="OEL56" s="723"/>
      <c r="OEM56" s="723"/>
      <c r="OEN56" s="723"/>
      <c r="OEO56" s="723"/>
      <c r="OEP56" s="723"/>
      <c r="OEQ56" s="723"/>
      <c r="OER56" s="723"/>
      <c r="OES56" s="723"/>
      <c r="OET56" s="723"/>
      <c r="OEU56" s="723"/>
      <c r="OEV56" s="723"/>
      <c r="OEW56" s="723"/>
      <c r="OEX56" s="723"/>
      <c r="OEY56" s="723"/>
      <c r="OEZ56" s="723"/>
      <c r="OFA56" s="723"/>
      <c r="OFB56" s="723"/>
      <c r="OFC56" s="723"/>
      <c r="OFD56" s="723"/>
      <c r="OFE56" s="723"/>
      <c r="OFF56" s="723"/>
      <c r="OFG56" s="723"/>
      <c r="OFH56" s="723"/>
      <c r="OFI56" s="723"/>
      <c r="OFJ56" s="723"/>
      <c r="OFK56" s="723"/>
      <c r="OFL56" s="723"/>
      <c r="OFM56" s="723"/>
      <c r="OFN56" s="723"/>
      <c r="OFO56" s="723"/>
      <c r="OFP56" s="723"/>
      <c r="OFQ56" s="723"/>
      <c r="OFR56" s="723"/>
      <c r="OFS56" s="723"/>
      <c r="OFT56" s="723"/>
      <c r="OFU56" s="723"/>
      <c r="OFV56" s="723"/>
      <c r="OFW56" s="723"/>
      <c r="OFX56" s="723"/>
      <c r="OFY56" s="723"/>
      <c r="OFZ56" s="723"/>
      <c r="OGA56" s="723"/>
      <c r="OGB56" s="723"/>
      <c r="OGC56" s="723"/>
      <c r="OGD56" s="723"/>
      <c r="OGE56" s="723"/>
      <c r="OGF56" s="723"/>
      <c r="OGG56" s="723"/>
      <c r="OGH56" s="723"/>
      <c r="OGI56" s="723"/>
      <c r="OGJ56" s="723"/>
      <c r="OGK56" s="723"/>
      <c r="OGL56" s="723"/>
      <c r="OGM56" s="723"/>
      <c r="OGN56" s="723"/>
      <c r="OGO56" s="723"/>
      <c r="OGP56" s="723"/>
      <c r="OGQ56" s="723"/>
      <c r="OGR56" s="723"/>
      <c r="OGS56" s="723"/>
      <c r="OGT56" s="723"/>
      <c r="OGU56" s="723"/>
      <c r="OGV56" s="723"/>
      <c r="OGW56" s="723"/>
      <c r="OGX56" s="723"/>
      <c r="OGY56" s="723"/>
      <c r="OGZ56" s="723"/>
      <c r="OHA56" s="723"/>
      <c r="OHB56" s="723"/>
      <c r="OHC56" s="723"/>
      <c r="OHD56" s="723"/>
      <c r="OHE56" s="723"/>
      <c r="OHF56" s="723"/>
      <c r="OHG56" s="723"/>
      <c r="OHH56" s="723"/>
      <c r="OHI56" s="723"/>
      <c r="OHJ56" s="723"/>
      <c r="OHK56" s="723"/>
      <c r="OHL56" s="723"/>
      <c r="OHM56" s="723"/>
      <c r="OHN56" s="723"/>
      <c r="OHO56" s="723"/>
      <c r="OHP56" s="723"/>
      <c r="OHQ56" s="723"/>
      <c r="OHR56" s="723"/>
      <c r="OHS56" s="723"/>
      <c r="OHT56" s="723"/>
      <c r="OHU56" s="723"/>
      <c r="OHV56" s="723"/>
      <c r="OHW56" s="723"/>
      <c r="OHX56" s="723"/>
      <c r="OHY56" s="723"/>
      <c r="OHZ56" s="723"/>
      <c r="OIA56" s="723"/>
      <c r="OIB56" s="723"/>
      <c r="OIC56" s="723"/>
      <c r="OID56" s="723"/>
      <c r="OIE56" s="723"/>
      <c r="OIF56" s="723"/>
      <c r="OIG56" s="723"/>
      <c r="OIH56" s="723"/>
      <c r="OII56" s="723"/>
      <c r="OIJ56" s="723"/>
      <c r="OIK56" s="723"/>
      <c r="OIL56" s="723"/>
      <c r="OIM56" s="723"/>
      <c r="OIN56" s="723"/>
      <c r="OIO56" s="723"/>
      <c r="OIP56" s="723"/>
      <c r="OIQ56" s="723"/>
      <c r="OIR56" s="723"/>
      <c r="OIS56" s="723"/>
      <c r="OIT56" s="723"/>
      <c r="OIU56" s="723"/>
      <c r="OIV56" s="723"/>
      <c r="OIW56" s="723"/>
      <c r="OIX56" s="723"/>
      <c r="OIY56" s="723"/>
      <c r="OIZ56" s="723"/>
      <c r="OJA56" s="723"/>
      <c r="OJB56" s="723"/>
      <c r="OJC56" s="723"/>
      <c r="OJD56" s="723"/>
      <c r="OJE56" s="723"/>
      <c r="OJF56" s="723"/>
      <c r="OJG56" s="723"/>
      <c r="OJH56" s="723"/>
      <c r="OJI56" s="723"/>
      <c r="OJJ56" s="723"/>
      <c r="OJK56" s="723"/>
      <c r="OJL56" s="723"/>
      <c r="OJM56" s="723"/>
      <c r="OJN56" s="723"/>
      <c r="OJO56" s="723"/>
      <c r="OJP56" s="723"/>
      <c r="OJQ56" s="723"/>
      <c r="OJR56" s="723"/>
      <c r="OJS56" s="723"/>
      <c r="OJT56" s="723"/>
      <c r="OJU56" s="723"/>
      <c r="OJV56" s="723"/>
      <c r="OJW56" s="723"/>
      <c r="OJX56" s="723"/>
      <c r="OJY56" s="723"/>
      <c r="OJZ56" s="723"/>
      <c r="OKA56" s="723"/>
      <c r="OKB56" s="723"/>
      <c r="OKC56" s="723"/>
      <c r="OKD56" s="723"/>
      <c r="OKE56" s="723"/>
      <c r="OKF56" s="723"/>
      <c r="OKG56" s="723"/>
      <c r="OKH56" s="723"/>
      <c r="OKI56" s="723"/>
      <c r="OKJ56" s="723"/>
      <c r="OKK56" s="723"/>
      <c r="OKL56" s="723"/>
      <c r="OKM56" s="723"/>
      <c r="OKN56" s="723"/>
      <c r="OKO56" s="723"/>
      <c r="OKP56" s="723"/>
      <c r="OKQ56" s="723"/>
      <c r="OKR56" s="723"/>
      <c r="OKS56" s="723"/>
      <c r="OKT56" s="723"/>
      <c r="OKU56" s="723"/>
      <c r="OKV56" s="723"/>
      <c r="OKW56" s="723"/>
      <c r="OKX56" s="723"/>
      <c r="OKY56" s="723"/>
      <c r="OKZ56" s="723"/>
      <c r="OLA56" s="723"/>
      <c r="OLB56" s="723"/>
      <c r="OLC56" s="723"/>
      <c r="OLD56" s="723"/>
      <c r="OLE56" s="723"/>
      <c r="OLF56" s="723"/>
      <c r="OLG56" s="723"/>
      <c r="OLH56" s="723"/>
      <c r="OLI56" s="723"/>
      <c r="OLJ56" s="723"/>
      <c r="OLK56" s="723"/>
      <c r="OLL56" s="723"/>
      <c r="OLM56" s="723"/>
      <c r="OLN56" s="723"/>
      <c r="OLO56" s="723"/>
      <c r="OLP56" s="723"/>
      <c r="OLQ56" s="723"/>
      <c r="OLR56" s="723"/>
      <c r="OLS56" s="723"/>
      <c r="OLT56" s="723"/>
      <c r="OLU56" s="723"/>
      <c r="OLV56" s="723"/>
      <c r="OLW56" s="723"/>
      <c r="OLX56" s="723"/>
      <c r="OLY56" s="723"/>
      <c r="OLZ56" s="723"/>
      <c r="OMA56" s="723"/>
      <c r="OMB56" s="723"/>
      <c r="OMC56" s="723"/>
      <c r="OMD56" s="723"/>
      <c r="OME56" s="723"/>
      <c r="OMF56" s="723"/>
      <c r="OMG56" s="723"/>
      <c r="OMH56" s="723"/>
      <c r="OMI56" s="723"/>
      <c r="OMJ56" s="723"/>
      <c r="OMK56" s="723"/>
      <c r="OML56" s="723"/>
      <c r="OMM56" s="723"/>
      <c r="OMN56" s="723"/>
      <c r="OMO56" s="723"/>
      <c r="OMP56" s="723"/>
      <c r="OMQ56" s="723"/>
      <c r="OMR56" s="723"/>
      <c r="OMS56" s="723"/>
      <c r="OMT56" s="723"/>
      <c r="OMU56" s="723"/>
      <c r="OMV56" s="723"/>
      <c r="OMW56" s="723"/>
      <c r="OMX56" s="723"/>
      <c r="OMY56" s="723"/>
      <c r="OMZ56" s="723"/>
      <c r="ONA56" s="723"/>
      <c r="ONB56" s="723"/>
      <c r="ONC56" s="723"/>
      <c r="OND56" s="723"/>
      <c r="ONE56" s="723"/>
      <c r="ONF56" s="723"/>
      <c r="ONG56" s="723"/>
      <c r="ONH56" s="723"/>
      <c r="ONI56" s="723"/>
      <c r="ONJ56" s="723"/>
      <c r="ONK56" s="723"/>
      <c r="ONL56" s="723"/>
      <c r="ONM56" s="723"/>
      <c r="ONN56" s="723"/>
      <c r="ONO56" s="723"/>
      <c r="ONP56" s="723"/>
      <c r="ONQ56" s="723"/>
      <c r="ONR56" s="723"/>
      <c r="ONS56" s="723"/>
      <c r="ONT56" s="723"/>
      <c r="ONU56" s="723"/>
      <c r="ONV56" s="723"/>
      <c r="ONW56" s="723"/>
      <c r="ONX56" s="723"/>
      <c r="ONY56" s="723"/>
      <c r="ONZ56" s="723"/>
      <c r="OOA56" s="723"/>
      <c r="OOB56" s="723"/>
      <c r="OOC56" s="723"/>
      <c r="OOD56" s="723"/>
      <c r="OOE56" s="723"/>
      <c r="OOF56" s="723"/>
      <c r="OOG56" s="723"/>
      <c r="OOH56" s="723"/>
      <c r="OOI56" s="723"/>
      <c r="OOJ56" s="723"/>
      <c r="OOK56" s="723"/>
      <c r="OOL56" s="723"/>
      <c r="OOM56" s="723"/>
      <c r="OON56" s="723"/>
      <c r="OOO56" s="723"/>
      <c r="OOP56" s="723"/>
      <c r="OOQ56" s="723"/>
      <c r="OOR56" s="723"/>
      <c r="OOS56" s="723"/>
      <c r="OOT56" s="723"/>
      <c r="OOU56" s="723"/>
      <c r="OOV56" s="723"/>
      <c r="OOW56" s="723"/>
      <c r="OOX56" s="723"/>
      <c r="OOY56" s="723"/>
      <c r="OOZ56" s="723"/>
      <c r="OPA56" s="723"/>
      <c r="OPB56" s="723"/>
      <c r="OPC56" s="723"/>
      <c r="OPD56" s="723"/>
      <c r="OPE56" s="723"/>
      <c r="OPF56" s="723"/>
      <c r="OPG56" s="723"/>
      <c r="OPH56" s="723"/>
      <c r="OPI56" s="723"/>
      <c r="OPJ56" s="723"/>
      <c r="OPK56" s="723"/>
      <c r="OPL56" s="723"/>
      <c r="OPM56" s="723"/>
      <c r="OPN56" s="723"/>
      <c r="OPO56" s="723"/>
      <c r="OPP56" s="723"/>
      <c r="OPQ56" s="723"/>
      <c r="OPR56" s="723"/>
      <c r="OPS56" s="723"/>
      <c r="OPT56" s="723"/>
      <c r="OPU56" s="723"/>
      <c r="OPV56" s="723"/>
      <c r="OPW56" s="723"/>
      <c r="OPX56" s="723"/>
      <c r="OPY56" s="723"/>
      <c r="OPZ56" s="723"/>
      <c r="OQA56" s="723"/>
      <c r="OQB56" s="723"/>
      <c r="OQC56" s="723"/>
      <c r="OQD56" s="723"/>
      <c r="OQE56" s="723"/>
      <c r="OQF56" s="723"/>
      <c r="OQG56" s="723"/>
      <c r="OQH56" s="723"/>
      <c r="OQI56" s="723"/>
      <c r="OQJ56" s="723"/>
      <c r="OQK56" s="723"/>
      <c r="OQL56" s="723"/>
      <c r="OQM56" s="723"/>
      <c r="OQN56" s="723"/>
      <c r="OQO56" s="723"/>
      <c r="OQP56" s="723"/>
      <c r="OQQ56" s="723"/>
      <c r="OQR56" s="723"/>
      <c r="OQS56" s="723"/>
      <c r="OQT56" s="723"/>
      <c r="OQU56" s="723"/>
      <c r="OQV56" s="723"/>
      <c r="OQW56" s="723"/>
      <c r="OQX56" s="723"/>
      <c r="OQY56" s="723"/>
      <c r="OQZ56" s="723"/>
      <c r="ORA56" s="723"/>
      <c r="ORB56" s="723"/>
      <c r="ORC56" s="723"/>
      <c r="ORD56" s="723"/>
      <c r="ORE56" s="723"/>
      <c r="ORF56" s="723"/>
      <c r="ORG56" s="723"/>
      <c r="ORH56" s="723"/>
      <c r="ORI56" s="723"/>
      <c r="ORJ56" s="723"/>
      <c r="ORK56" s="723"/>
      <c r="ORL56" s="723"/>
      <c r="ORM56" s="723"/>
      <c r="ORN56" s="723"/>
      <c r="ORO56" s="723"/>
      <c r="ORP56" s="723"/>
      <c r="ORQ56" s="723"/>
      <c r="ORR56" s="723"/>
      <c r="ORS56" s="723"/>
      <c r="ORT56" s="723"/>
      <c r="ORU56" s="723"/>
      <c r="ORV56" s="723"/>
      <c r="ORW56" s="723"/>
      <c r="ORX56" s="723"/>
      <c r="ORY56" s="723"/>
      <c r="ORZ56" s="723"/>
      <c r="OSA56" s="723"/>
      <c r="OSB56" s="723"/>
      <c r="OSC56" s="723"/>
      <c r="OSD56" s="723"/>
      <c r="OSE56" s="723"/>
      <c r="OSF56" s="723"/>
      <c r="OSG56" s="723"/>
      <c r="OSH56" s="723"/>
      <c r="OSI56" s="723"/>
      <c r="OSJ56" s="723"/>
      <c r="OSK56" s="723"/>
      <c r="OSL56" s="723"/>
      <c r="OSM56" s="723"/>
      <c r="OSN56" s="723"/>
      <c r="OSO56" s="723"/>
      <c r="OSP56" s="723"/>
      <c r="OSQ56" s="723"/>
      <c r="OSR56" s="723"/>
      <c r="OSS56" s="723"/>
      <c r="OST56" s="723"/>
      <c r="OSU56" s="723"/>
      <c r="OSV56" s="723"/>
      <c r="OSW56" s="723"/>
      <c r="OSX56" s="723"/>
      <c r="OSY56" s="723"/>
      <c r="OSZ56" s="723"/>
      <c r="OTA56" s="723"/>
      <c r="OTB56" s="723"/>
      <c r="OTC56" s="723"/>
      <c r="OTD56" s="723"/>
      <c r="OTE56" s="723"/>
      <c r="OTF56" s="723"/>
      <c r="OTG56" s="723"/>
      <c r="OTH56" s="723"/>
      <c r="OTI56" s="723"/>
      <c r="OTJ56" s="723"/>
      <c r="OTK56" s="723"/>
      <c r="OTL56" s="723"/>
      <c r="OTM56" s="723"/>
      <c r="OTN56" s="723"/>
      <c r="OTO56" s="723"/>
      <c r="OTP56" s="723"/>
      <c r="OTQ56" s="723"/>
      <c r="OTR56" s="723"/>
      <c r="OTS56" s="723"/>
      <c r="OTT56" s="723"/>
      <c r="OTU56" s="723"/>
      <c r="OTV56" s="723"/>
      <c r="OTW56" s="723"/>
      <c r="OTX56" s="723"/>
      <c r="OTY56" s="723"/>
      <c r="OTZ56" s="723"/>
      <c r="OUA56" s="723"/>
      <c r="OUB56" s="723"/>
      <c r="OUC56" s="723"/>
      <c r="OUD56" s="723"/>
      <c r="OUE56" s="723"/>
      <c r="OUF56" s="723"/>
      <c r="OUG56" s="723"/>
      <c r="OUH56" s="723"/>
      <c r="OUI56" s="723"/>
      <c r="OUJ56" s="723"/>
      <c r="OUK56" s="723"/>
      <c r="OUL56" s="723"/>
      <c r="OUM56" s="723"/>
      <c r="OUN56" s="723"/>
      <c r="OUO56" s="723"/>
      <c r="OUP56" s="723"/>
      <c r="OUQ56" s="723"/>
      <c r="OUR56" s="723"/>
      <c r="OUS56" s="723"/>
      <c r="OUT56" s="723"/>
      <c r="OUU56" s="723"/>
      <c r="OUV56" s="723"/>
      <c r="OUW56" s="723"/>
      <c r="OUX56" s="723"/>
      <c r="OUY56" s="723"/>
      <c r="OUZ56" s="723"/>
      <c r="OVA56" s="723"/>
      <c r="OVB56" s="723"/>
      <c r="OVC56" s="723"/>
      <c r="OVD56" s="723"/>
      <c r="OVE56" s="723"/>
      <c r="OVF56" s="723"/>
      <c r="OVG56" s="723"/>
      <c r="OVH56" s="723"/>
      <c r="OVI56" s="723"/>
      <c r="OVJ56" s="723"/>
      <c r="OVK56" s="723"/>
      <c r="OVL56" s="723"/>
      <c r="OVM56" s="723"/>
      <c r="OVN56" s="723"/>
      <c r="OVO56" s="723"/>
      <c r="OVP56" s="723"/>
      <c r="OVQ56" s="723"/>
      <c r="OVR56" s="723"/>
      <c r="OVS56" s="723"/>
      <c r="OVT56" s="723"/>
      <c r="OVU56" s="723"/>
      <c r="OVV56" s="723"/>
      <c r="OVW56" s="723"/>
      <c r="OVX56" s="723"/>
      <c r="OVY56" s="723"/>
      <c r="OVZ56" s="723"/>
      <c r="OWA56" s="723"/>
      <c r="OWB56" s="723"/>
      <c r="OWC56" s="723"/>
      <c r="OWD56" s="723"/>
      <c r="OWE56" s="723"/>
      <c r="OWF56" s="723"/>
      <c r="OWG56" s="723"/>
      <c r="OWH56" s="723"/>
      <c r="OWI56" s="723"/>
      <c r="OWJ56" s="723"/>
      <c r="OWK56" s="723"/>
      <c r="OWL56" s="723"/>
      <c r="OWM56" s="723"/>
      <c r="OWN56" s="723"/>
      <c r="OWO56" s="723"/>
      <c r="OWP56" s="723"/>
      <c r="OWQ56" s="723"/>
      <c r="OWR56" s="723"/>
      <c r="OWS56" s="723"/>
      <c r="OWT56" s="723"/>
      <c r="OWU56" s="723"/>
      <c r="OWV56" s="723"/>
      <c r="OWW56" s="723"/>
      <c r="OWX56" s="723"/>
      <c r="OWY56" s="723"/>
      <c r="OWZ56" s="723"/>
      <c r="OXA56" s="723"/>
      <c r="OXB56" s="723"/>
      <c r="OXC56" s="723"/>
      <c r="OXD56" s="723"/>
      <c r="OXE56" s="723"/>
      <c r="OXF56" s="723"/>
      <c r="OXG56" s="723"/>
      <c r="OXH56" s="723"/>
      <c r="OXI56" s="723"/>
      <c r="OXJ56" s="723"/>
      <c r="OXK56" s="723"/>
      <c r="OXL56" s="723"/>
      <c r="OXM56" s="723"/>
      <c r="OXN56" s="723"/>
      <c r="OXO56" s="723"/>
      <c r="OXP56" s="723"/>
      <c r="OXQ56" s="723"/>
      <c r="OXR56" s="723"/>
      <c r="OXS56" s="723"/>
      <c r="OXT56" s="723"/>
      <c r="OXU56" s="723"/>
      <c r="OXV56" s="723"/>
      <c r="OXW56" s="723"/>
      <c r="OXX56" s="723"/>
      <c r="OXY56" s="723"/>
      <c r="OXZ56" s="723"/>
      <c r="OYA56" s="723"/>
      <c r="OYB56" s="723"/>
      <c r="OYC56" s="723"/>
      <c r="OYD56" s="723"/>
      <c r="OYE56" s="723"/>
      <c r="OYF56" s="723"/>
      <c r="OYG56" s="723"/>
      <c r="OYH56" s="723"/>
      <c r="OYI56" s="723"/>
      <c r="OYJ56" s="723"/>
      <c r="OYK56" s="723"/>
      <c r="OYL56" s="723"/>
      <c r="OYM56" s="723"/>
      <c r="OYN56" s="723"/>
      <c r="OYO56" s="723"/>
      <c r="OYP56" s="723"/>
      <c r="OYQ56" s="723"/>
      <c r="OYR56" s="723"/>
      <c r="OYS56" s="723"/>
      <c r="OYT56" s="723"/>
      <c r="OYU56" s="723"/>
      <c r="OYV56" s="723"/>
      <c r="OYW56" s="723"/>
      <c r="OYX56" s="723"/>
      <c r="OYY56" s="723"/>
      <c r="OYZ56" s="723"/>
      <c r="OZA56" s="723"/>
      <c r="OZB56" s="723"/>
      <c r="OZC56" s="723"/>
      <c r="OZD56" s="723"/>
      <c r="OZE56" s="723"/>
      <c r="OZF56" s="723"/>
      <c r="OZG56" s="723"/>
      <c r="OZH56" s="723"/>
      <c r="OZI56" s="723"/>
      <c r="OZJ56" s="723"/>
      <c r="OZK56" s="723"/>
      <c r="OZL56" s="723"/>
      <c r="OZM56" s="723"/>
      <c r="OZN56" s="723"/>
      <c r="OZO56" s="723"/>
      <c r="OZP56" s="723"/>
      <c r="OZQ56" s="723"/>
      <c r="OZR56" s="723"/>
      <c r="OZS56" s="723"/>
      <c r="OZT56" s="723"/>
      <c r="OZU56" s="723"/>
      <c r="OZV56" s="723"/>
      <c r="OZW56" s="723"/>
      <c r="OZX56" s="723"/>
      <c r="OZY56" s="723"/>
      <c r="OZZ56" s="723"/>
      <c r="PAA56" s="723"/>
      <c r="PAB56" s="723"/>
      <c r="PAC56" s="723"/>
      <c r="PAD56" s="723"/>
      <c r="PAE56" s="723"/>
      <c r="PAF56" s="723"/>
      <c r="PAG56" s="723"/>
      <c r="PAH56" s="723"/>
      <c r="PAI56" s="723"/>
      <c r="PAJ56" s="723"/>
      <c r="PAK56" s="723"/>
      <c r="PAL56" s="723"/>
      <c r="PAM56" s="723"/>
      <c r="PAN56" s="723"/>
      <c r="PAO56" s="723"/>
      <c r="PAP56" s="723"/>
      <c r="PAQ56" s="723"/>
      <c r="PAR56" s="723"/>
      <c r="PAS56" s="723"/>
      <c r="PAT56" s="723"/>
      <c r="PAU56" s="723"/>
      <c r="PAV56" s="723"/>
      <c r="PAW56" s="723"/>
      <c r="PAX56" s="723"/>
      <c r="PAY56" s="723"/>
      <c r="PAZ56" s="723"/>
      <c r="PBA56" s="723"/>
      <c r="PBB56" s="723"/>
      <c r="PBC56" s="723"/>
      <c r="PBD56" s="723"/>
      <c r="PBE56" s="723"/>
      <c r="PBF56" s="723"/>
      <c r="PBG56" s="723"/>
      <c r="PBH56" s="723"/>
      <c r="PBI56" s="723"/>
      <c r="PBJ56" s="723"/>
      <c r="PBK56" s="723"/>
      <c r="PBL56" s="723"/>
      <c r="PBM56" s="723"/>
      <c r="PBN56" s="723"/>
      <c r="PBO56" s="723"/>
      <c r="PBP56" s="723"/>
      <c r="PBQ56" s="723"/>
      <c r="PBR56" s="723"/>
      <c r="PBS56" s="723"/>
      <c r="PBT56" s="723"/>
      <c r="PBU56" s="723"/>
      <c r="PBV56" s="723"/>
      <c r="PBW56" s="723"/>
      <c r="PBX56" s="723"/>
      <c r="PBY56" s="723"/>
      <c r="PBZ56" s="723"/>
      <c r="PCA56" s="723"/>
      <c r="PCB56" s="723"/>
      <c r="PCC56" s="723"/>
      <c r="PCD56" s="723"/>
      <c r="PCE56" s="723"/>
      <c r="PCF56" s="723"/>
      <c r="PCG56" s="723"/>
      <c r="PCH56" s="723"/>
      <c r="PCI56" s="723"/>
      <c r="PCJ56" s="723"/>
      <c r="PCK56" s="723"/>
      <c r="PCL56" s="723"/>
      <c r="PCM56" s="723"/>
      <c r="PCN56" s="723"/>
      <c r="PCO56" s="723"/>
      <c r="PCP56" s="723"/>
      <c r="PCQ56" s="723"/>
      <c r="PCR56" s="723"/>
      <c r="PCS56" s="723"/>
      <c r="PCT56" s="723"/>
      <c r="PCU56" s="723"/>
      <c r="PCV56" s="723"/>
      <c r="PCW56" s="723"/>
      <c r="PCX56" s="723"/>
      <c r="PCY56" s="723"/>
      <c r="PCZ56" s="723"/>
      <c r="PDA56" s="723"/>
      <c r="PDB56" s="723"/>
      <c r="PDC56" s="723"/>
      <c r="PDD56" s="723"/>
      <c r="PDE56" s="723"/>
      <c r="PDF56" s="723"/>
      <c r="PDG56" s="723"/>
      <c r="PDH56" s="723"/>
      <c r="PDI56" s="723"/>
      <c r="PDJ56" s="723"/>
      <c r="PDK56" s="723"/>
      <c r="PDL56" s="723"/>
      <c r="PDM56" s="723"/>
      <c r="PDN56" s="723"/>
      <c r="PDO56" s="723"/>
      <c r="PDP56" s="723"/>
      <c r="PDQ56" s="723"/>
      <c r="PDR56" s="723"/>
      <c r="PDS56" s="723"/>
      <c r="PDT56" s="723"/>
      <c r="PDU56" s="723"/>
      <c r="PDV56" s="723"/>
      <c r="PDW56" s="723"/>
      <c r="PDX56" s="723"/>
      <c r="PDY56" s="723"/>
      <c r="PDZ56" s="723"/>
      <c r="PEA56" s="723"/>
      <c r="PEB56" s="723"/>
      <c r="PEC56" s="723"/>
      <c r="PED56" s="723"/>
      <c r="PEE56" s="723"/>
      <c r="PEF56" s="723"/>
      <c r="PEG56" s="723"/>
      <c r="PEH56" s="723"/>
      <c r="PEI56" s="723"/>
      <c r="PEJ56" s="723"/>
      <c r="PEK56" s="723"/>
      <c r="PEL56" s="723"/>
      <c r="PEM56" s="723"/>
      <c r="PEN56" s="723"/>
      <c r="PEO56" s="723"/>
      <c r="PEP56" s="723"/>
      <c r="PEQ56" s="723"/>
      <c r="PER56" s="723"/>
      <c r="PES56" s="723"/>
      <c r="PET56" s="723"/>
      <c r="PEU56" s="723"/>
      <c r="PEV56" s="723"/>
      <c r="PEW56" s="723"/>
      <c r="PEX56" s="723"/>
      <c r="PEY56" s="723"/>
      <c r="PEZ56" s="723"/>
      <c r="PFA56" s="723"/>
      <c r="PFB56" s="723"/>
      <c r="PFC56" s="723"/>
      <c r="PFD56" s="723"/>
      <c r="PFE56" s="723"/>
      <c r="PFF56" s="723"/>
      <c r="PFG56" s="723"/>
      <c r="PFH56" s="723"/>
      <c r="PFI56" s="723"/>
      <c r="PFJ56" s="723"/>
      <c r="PFK56" s="723"/>
      <c r="PFL56" s="723"/>
      <c r="PFM56" s="723"/>
      <c r="PFN56" s="723"/>
      <c r="PFO56" s="723"/>
      <c r="PFP56" s="723"/>
      <c r="PFQ56" s="723"/>
      <c r="PFR56" s="723"/>
      <c r="PFS56" s="723"/>
      <c r="PFT56" s="723"/>
      <c r="PFU56" s="723"/>
      <c r="PFV56" s="723"/>
      <c r="PFW56" s="723"/>
      <c r="PFX56" s="723"/>
      <c r="PFY56" s="723"/>
      <c r="PFZ56" s="723"/>
      <c r="PGA56" s="723"/>
      <c r="PGB56" s="723"/>
      <c r="PGC56" s="723"/>
      <c r="PGD56" s="723"/>
      <c r="PGE56" s="723"/>
      <c r="PGF56" s="723"/>
      <c r="PGG56" s="723"/>
      <c r="PGH56" s="723"/>
      <c r="PGI56" s="723"/>
      <c r="PGJ56" s="723"/>
      <c r="PGK56" s="723"/>
      <c r="PGL56" s="723"/>
      <c r="PGM56" s="723"/>
      <c r="PGN56" s="723"/>
      <c r="PGO56" s="723"/>
      <c r="PGP56" s="723"/>
      <c r="PGQ56" s="723"/>
      <c r="PGR56" s="723"/>
      <c r="PGS56" s="723"/>
      <c r="PGT56" s="723"/>
      <c r="PGU56" s="723"/>
      <c r="PGV56" s="723"/>
      <c r="PGW56" s="723"/>
      <c r="PGX56" s="723"/>
      <c r="PGY56" s="723"/>
      <c r="PGZ56" s="723"/>
      <c r="PHA56" s="723"/>
      <c r="PHB56" s="723"/>
      <c r="PHC56" s="723"/>
      <c r="PHD56" s="723"/>
      <c r="PHE56" s="723"/>
      <c r="PHF56" s="723"/>
      <c r="PHG56" s="723"/>
      <c r="PHH56" s="723"/>
      <c r="PHI56" s="723"/>
      <c r="PHJ56" s="723"/>
      <c r="PHK56" s="723"/>
      <c r="PHL56" s="723"/>
      <c r="PHM56" s="723"/>
      <c r="PHN56" s="723"/>
      <c r="PHO56" s="723"/>
      <c r="PHP56" s="723"/>
      <c r="PHQ56" s="723"/>
      <c r="PHR56" s="723"/>
      <c r="PHS56" s="723"/>
      <c r="PHT56" s="723"/>
      <c r="PHU56" s="723"/>
      <c r="PHV56" s="723"/>
      <c r="PHW56" s="723"/>
      <c r="PHX56" s="723"/>
      <c r="PHY56" s="723"/>
      <c r="PHZ56" s="723"/>
      <c r="PIA56" s="723"/>
      <c r="PIB56" s="723"/>
      <c r="PIC56" s="723"/>
      <c r="PID56" s="723"/>
      <c r="PIE56" s="723"/>
      <c r="PIF56" s="723"/>
      <c r="PIG56" s="723"/>
      <c r="PIH56" s="723"/>
      <c r="PII56" s="723"/>
      <c r="PIJ56" s="723"/>
      <c r="PIK56" s="723"/>
      <c r="PIL56" s="723"/>
      <c r="PIM56" s="723"/>
      <c r="PIN56" s="723"/>
      <c r="PIO56" s="723"/>
      <c r="PIP56" s="723"/>
      <c r="PIQ56" s="723"/>
      <c r="PIR56" s="723"/>
      <c r="PIS56" s="723"/>
      <c r="PIT56" s="723"/>
      <c r="PIU56" s="723"/>
      <c r="PIV56" s="723"/>
      <c r="PIW56" s="723"/>
      <c r="PIX56" s="723"/>
      <c r="PIY56" s="723"/>
      <c r="PIZ56" s="723"/>
      <c r="PJA56" s="723"/>
      <c r="PJB56" s="723"/>
      <c r="PJC56" s="723"/>
      <c r="PJD56" s="723"/>
      <c r="PJE56" s="723"/>
      <c r="PJF56" s="723"/>
      <c r="PJG56" s="723"/>
      <c r="PJH56" s="723"/>
      <c r="PJI56" s="723"/>
      <c r="PJJ56" s="723"/>
      <c r="PJK56" s="723"/>
      <c r="PJL56" s="723"/>
      <c r="PJM56" s="723"/>
      <c r="PJN56" s="723"/>
      <c r="PJO56" s="723"/>
      <c r="PJP56" s="723"/>
      <c r="PJQ56" s="723"/>
      <c r="PJR56" s="723"/>
      <c r="PJS56" s="723"/>
      <c r="PJT56" s="723"/>
      <c r="PJU56" s="723"/>
      <c r="PJV56" s="723"/>
      <c r="PJW56" s="723"/>
      <c r="PJX56" s="723"/>
      <c r="PJY56" s="723"/>
      <c r="PJZ56" s="723"/>
      <c r="PKA56" s="723"/>
      <c r="PKB56" s="723"/>
      <c r="PKC56" s="723"/>
      <c r="PKD56" s="723"/>
      <c r="PKE56" s="723"/>
      <c r="PKF56" s="723"/>
      <c r="PKG56" s="723"/>
      <c r="PKH56" s="723"/>
      <c r="PKI56" s="723"/>
      <c r="PKJ56" s="723"/>
      <c r="PKK56" s="723"/>
      <c r="PKL56" s="723"/>
      <c r="PKM56" s="723"/>
      <c r="PKN56" s="723"/>
      <c r="PKO56" s="723"/>
      <c r="PKP56" s="723"/>
      <c r="PKQ56" s="723"/>
      <c r="PKR56" s="723"/>
      <c r="PKS56" s="723"/>
      <c r="PKT56" s="723"/>
      <c r="PKU56" s="723"/>
      <c r="PKV56" s="723"/>
      <c r="PKW56" s="723"/>
      <c r="PKX56" s="723"/>
      <c r="PKY56" s="723"/>
      <c r="PKZ56" s="723"/>
      <c r="PLA56" s="723"/>
      <c r="PLB56" s="723"/>
      <c r="PLC56" s="723"/>
      <c r="PLD56" s="723"/>
      <c r="PLE56" s="723"/>
      <c r="PLF56" s="723"/>
      <c r="PLG56" s="723"/>
      <c r="PLH56" s="723"/>
      <c r="PLI56" s="723"/>
      <c r="PLJ56" s="723"/>
      <c r="PLK56" s="723"/>
      <c r="PLL56" s="723"/>
      <c r="PLM56" s="723"/>
      <c r="PLN56" s="723"/>
      <c r="PLO56" s="723"/>
      <c r="PLP56" s="723"/>
      <c r="PLQ56" s="723"/>
      <c r="PLR56" s="723"/>
      <c r="PLS56" s="723"/>
      <c r="PLT56" s="723"/>
      <c r="PLU56" s="723"/>
      <c r="PLV56" s="723"/>
      <c r="PLW56" s="723"/>
      <c r="PLX56" s="723"/>
      <c r="PLY56" s="723"/>
      <c r="PLZ56" s="723"/>
      <c r="PMA56" s="723"/>
      <c r="PMB56" s="723"/>
      <c r="PMC56" s="723"/>
      <c r="PMD56" s="723"/>
      <c r="PME56" s="723"/>
      <c r="PMF56" s="723"/>
      <c r="PMG56" s="723"/>
      <c r="PMH56" s="723"/>
      <c r="PMI56" s="723"/>
      <c r="PMJ56" s="723"/>
      <c r="PMK56" s="723"/>
      <c r="PML56" s="723"/>
      <c r="PMM56" s="723"/>
      <c r="PMN56" s="723"/>
      <c r="PMO56" s="723"/>
      <c r="PMP56" s="723"/>
      <c r="PMQ56" s="723"/>
      <c r="PMR56" s="723"/>
      <c r="PMS56" s="723"/>
      <c r="PMT56" s="723"/>
      <c r="PMU56" s="723"/>
      <c r="PMV56" s="723"/>
      <c r="PMW56" s="723"/>
      <c r="PMX56" s="723"/>
      <c r="PMY56" s="723"/>
      <c r="PMZ56" s="723"/>
      <c r="PNA56" s="723"/>
      <c r="PNB56" s="723"/>
      <c r="PNC56" s="723"/>
      <c r="PND56" s="723"/>
      <c r="PNE56" s="723"/>
      <c r="PNF56" s="723"/>
      <c r="PNG56" s="723"/>
      <c r="PNH56" s="723"/>
      <c r="PNI56" s="723"/>
      <c r="PNJ56" s="723"/>
      <c r="PNK56" s="723"/>
      <c r="PNL56" s="723"/>
      <c r="PNM56" s="723"/>
      <c r="PNN56" s="723"/>
      <c r="PNO56" s="723"/>
      <c r="PNP56" s="723"/>
      <c r="PNQ56" s="723"/>
      <c r="PNR56" s="723"/>
      <c r="PNS56" s="723"/>
      <c r="PNT56" s="723"/>
      <c r="PNU56" s="723"/>
      <c r="PNV56" s="723"/>
      <c r="PNW56" s="723"/>
      <c r="PNX56" s="723"/>
      <c r="PNY56" s="723"/>
      <c r="PNZ56" s="723"/>
      <c r="POA56" s="723"/>
      <c r="POB56" s="723"/>
      <c r="POC56" s="723"/>
      <c r="POD56" s="723"/>
      <c r="POE56" s="723"/>
      <c r="POF56" s="723"/>
      <c r="POG56" s="723"/>
      <c r="POH56" s="723"/>
      <c r="POI56" s="723"/>
      <c r="POJ56" s="723"/>
      <c r="POK56" s="723"/>
      <c r="POL56" s="723"/>
      <c r="POM56" s="723"/>
      <c r="PON56" s="723"/>
      <c r="POO56" s="723"/>
      <c r="POP56" s="723"/>
      <c r="POQ56" s="723"/>
      <c r="POR56" s="723"/>
      <c r="POS56" s="723"/>
      <c r="POT56" s="723"/>
      <c r="POU56" s="723"/>
      <c r="POV56" s="723"/>
      <c r="POW56" s="723"/>
      <c r="POX56" s="723"/>
      <c r="POY56" s="723"/>
      <c r="POZ56" s="723"/>
      <c r="PPA56" s="723"/>
      <c r="PPB56" s="723"/>
      <c r="PPC56" s="723"/>
      <c r="PPD56" s="723"/>
      <c r="PPE56" s="723"/>
      <c r="PPF56" s="723"/>
      <c r="PPG56" s="723"/>
      <c r="PPH56" s="723"/>
      <c r="PPI56" s="723"/>
      <c r="PPJ56" s="723"/>
      <c r="PPK56" s="723"/>
      <c r="PPL56" s="723"/>
      <c r="PPM56" s="723"/>
      <c r="PPN56" s="723"/>
      <c r="PPO56" s="723"/>
      <c r="PPP56" s="723"/>
      <c r="PPQ56" s="723"/>
      <c r="PPR56" s="723"/>
      <c r="PPS56" s="723"/>
      <c r="PPT56" s="723"/>
      <c r="PPU56" s="723"/>
      <c r="PPV56" s="723"/>
      <c r="PPW56" s="723"/>
      <c r="PPX56" s="723"/>
      <c r="PPY56" s="723"/>
      <c r="PPZ56" s="723"/>
      <c r="PQA56" s="723"/>
      <c r="PQB56" s="723"/>
      <c r="PQC56" s="723"/>
      <c r="PQD56" s="723"/>
      <c r="PQE56" s="723"/>
      <c r="PQF56" s="723"/>
      <c r="PQG56" s="723"/>
      <c r="PQH56" s="723"/>
      <c r="PQI56" s="723"/>
      <c r="PQJ56" s="723"/>
      <c r="PQK56" s="723"/>
      <c r="PQL56" s="723"/>
      <c r="PQM56" s="723"/>
      <c r="PQN56" s="723"/>
      <c r="PQO56" s="723"/>
      <c r="PQP56" s="723"/>
      <c r="PQQ56" s="723"/>
      <c r="PQR56" s="723"/>
      <c r="PQS56" s="723"/>
      <c r="PQT56" s="723"/>
      <c r="PQU56" s="723"/>
      <c r="PQV56" s="723"/>
      <c r="PQW56" s="723"/>
      <c r="PQX56" s="723"/>
      <c r="PQY56" s="723"/>
      <c r="PQZ56" s="723"/>
      <c r="PRA56" s="723"/>
      <c r="PRB56" s="723"/>
      <c r="PRC56" s="723"/>
      <c r="PRD56" s="723"/>
      <c r="PRE56" s="723"/>
      <c r="PRF56" s="723"/>
      <c r="PRG56" s="723"/>
      <c r="PRH56" s="723"/>
      <c r="PRI56" s="723"/>
      <c r="PRJ56" s="723"/>
      <c r="PRK56" s="723"/>
      <c r="PRL56" s="723"/>
      <c r="PRM56" s="723"/>
      <c r="PRN56" s="723"/>
      <c r="PRO56" s="723"/>
      <c r="PRP56" s="723"/>
      <c r="PRQ56" s="723"/>
      <c r="PRR56" s="723"/>
      <c r="PRS56" s="723"/>
      <c r="PRT56" s="723"/>
      <c r="PRU56" s="723"/>
      <c r="PRV56" s="723"/>
      <c r="PRW56" s="723"/>
      <c r="PRX56" s="723"/>
      <c r="PRY56" s="723"/>
      <c r="PRZ56" s="723"/>
      <c r="PSA56" s="723"/>
      <c r="PSB56" s="723"/>
      <c r="PSC56" s="723"/>
      <c r="PSD56" s="723"/>
      <c r="PSE56" s="723"/>
      <c r="PSF56" s="723"/>
      <c r="PSG56" s="723"/>
      <c r="PSH56" s="723"/>
      <c r="PSI56" s="723"/>
      <c r="PSJ56" s="723"/>
      <c r="PSK56" s="723"/>
      <c r="PSL56" s="723"/>
      <c r="PSM56" s="723"/>
      <c r="PSN56" s="723"/>
      <c r="PSO56" s="723"/>
      <c r="PSP56" s="723"/>
      <c r="PSQ56" s="723"/>
      <c r="PSR56" s="723"/>
      <c r="PSS56" s="723"/>
      <c r="PST56" s="723"/>
      <c r="PSU56" s="723"/>
      <c r="PSV56" s="723"/>
      <c r="PSW56" s="723"/>
      <c r="PSX56" s="723"/>
      <c r="PSY56" s="723"/>
      <c r="PSZ56" s="723"/>
      <c r="PTA56" s="723"/>
      <c r="PTB56" s="723"/>
      <c r="PTC56" s="723"/>
      <c r="PTD56" s="723"/>
      <c r="PTE56" s="723"/>
      <c r="PTF56" s="723"/>
      <c r="PTG56" s="723"/>
      <c r="PTH56" s="723"/>
      <c r="PTI56" s="723"/>
      <c r="PTJ56" s="723"/>
      <c r="PTK56" s="723"/>
      <c r="PTL56" s="723"/>
      <c r="PTM56" s="723"/>
      <c r="PTN56" s="723"/>
      <c r="PTO56" s="723"/>
      <c r="PTP56" s="723"/>
      <c r="PTQ56" s="723"/>
      <c r="PTR56" s="723"/>
      <c r="PTS56" s="723"/>
      <c r="PTT56" s="723"/>
      <c r="PTU56" s="723"/>
      <c r="PTV56" s="723"/>
      <c r="PTW56" s="723"/>
      <c r="PTX56" s="723"/>
      <c r="PTY56" s="723"/>
      <c r="PTZ56" s="723"/>
      <c r="PUA56" s="723"/>
      <c r="PUB56" s="723"/>
      <c r="PUC56" s="723"/>
      <c r="PUD56" s="723"/>
      <c r="PUE56" s="723"/>
      <c r="PUF56" s="723"/>
      <c r="PUG56" s="723"/>
      <c r="PUH56" s="723"/>
      <c r="PUI56" s="723"/>
      <c r="PUJ56" s="723"/>
      <c r="PUK56" s="723"/>
      <c r="PUL56" s="723"/>
      <c r="PUM56" s="723"/>
      <c r="PUN56" s="723"/>
      <c r="PUO56" s="723"/>
      <c r="PUP56" s="723"/>
      <c r="PUQ56" s="723"/>
      <c r="PUR56" s="723"/>
      <c r="PUS56" s="723"/>
      <c r="PUT56" s="723"/>
      <c r="PUU56" s="723"/>
      <c r="PUV56" s="723"/>
      <c r="PUW56" s="723"/>
      <c r="PUX56" s="723"/>
      <c r="PUY56" s="723"/>
      <c r="PUZ56" s="723"/>
      <c r="PVA56" s="723"/>
      <c r="PVB56" s="723"/>
      <c r="PVC56" s="723"/>
      <c r="PVD56" s="723"/>
      <c r="PVE56" s="723"/>
      <c r="PVF56" s="723"/>
      <c r="PVG56" s="723"/>
      <c r="PVH56" s="723"/>
      <c r="PVI56" s="723"/>
      <c r="PVJ56" s="723"/>
      <c r="PVK56" s="723"/>
      <c r="PVL56" s="723"/>
      <c r="PVM56" s="723"/>
      <c r="PVN56" s="723"/>
      <c r="PVO56" s="723"/>
      <c r="PVP56" s="723"/>
      <c r="PVQ56" s="723"/>
      <c r="PVR56" s="723"/>
      <c r="PVS56" s="723"/>
      <c r="PVT56" s="723"/>
      <c r="PVU56" s="723"/>
      <c r="PVV56" s="723"/>
      <c r="PVW56" s="723"/>
      <c r="PVX56" s="723"/>
      <c r="PVY56" s="723"/>
      <c r="PVZ56" s="723"/>
      <c r="PWA56" s="723"/>
      <c r="PWB56" s="723"/>
      <c r="PWC56" s="723"/>
      <c r="PWD56" s="723"/>
      <c r="PWE56" s="723"/>
      <c r="PWF56" s="723"/>
      <c r="PWG56" s="723"/>
      <c r="PWH56" s="723"/>
      <c r="PWI56" s="723"/>
      <c r="PWJ56" s="723"/>
      <c r="PWK56" s="723"/>
      <c r="PWL56" s="723"/>
      <c r="PWM56" s="723"/>
      <c r="PWN56" s="723"/>
      <c r="PWO56" s="723"/>
      <c r="PWP56" s="723"/>
      <c r="PWQ56" s="723"/>
      <c r="PWR56" s="723"/>
      <c r="PWS56" s="723"/>
      <c r="PWT56" s="723"/>
      <c r="PWU56" s="723"/>
      <c r="PWV56" s="723"/>
      <c r="PWW56" s="723"/>
      <c r="PWX56" s="723"/>
      <c r="PWY56" s="723"/>
      <c r="PWZ56" s="723"/>
      <c r="PXA56" s="723"/>
      <c r="PXB56" s="723"/>
      <c r="PXC56" s="723"/>
      <c r="PXD56" s="723"/>
      <c r="PXE56" s="723"/>
      <c r="PXF56" s="723"/>
      <c r="PXG56" s="723"/>
      <c r="PXH56" s="723"/>
      <c r="PXI56" s="723"/>
      <c r="PXJ56" s="723"/>
      <c r="PXK56" s="723"/>
      <c r="PXL56" s="723"/>
      <c r="PXM56" s="723"/>
      <c r="PXN56" s="723"/>
      <c r="PXO56" s="723"/>
      <c r="PXP56" s="723"/>
      <c r="PXQ56" s="723"/>
      <c r="PXR56" s="723"/>
      <c r="PXS56" s="723"/>
      <c r="PXT56" s="723"/>
      <c r="PXU56" s="723"/>
      <c r="PXV56" s="723"/>
      <c r="PXW56" s="723"/>
      <c r="PXX56" s="723"/>
      <c r="PXY56" s="723"/>
      <c r="PXZ56" s="723"/>
      <c r="PYA56" s="723"/>
      <c r="PYB56" s="723"/>
      <c r="PYC56" s="723"/>
      <c r="PYD56" s="723"/>
      <c r="PYE56" s="723"/>
      <c r="PYF56" s="723"/>
      <c r="PYG56" s="723"/>
      <c r="PYH56" s="723"/>
      <c r="PYI56" s="723"/>
      <c r="PYJ56" s="723"/>
      <c r="PYK56" s="723"/>
      <c r="PYL56" s="723"/>
      <c r="PYM56" s="723"/>
      <c r="PYN56" s="723"/>
      <c r="PYO56" s="723"/>
      <c r="PYP56" s="723"/>
      <c r="PYQ56" s="723"/>
      <c r="PYR56" s="723"/>
      <c r="PYS56" s="723"/>
      <c r="PYT56" s="723"/>
      <c r="PYU56" s="723"/>
      <c r="PYV56" s="723"/>
      <c r="PYW56" s="723"/>
      <c r="PYX56" s="723"/>
      <c r="PYY56" s="723"/>
      <c r="PYZ56" s="723"/>
      <c r="PZA56" s="723"/>
      <c r="PZB56" s="723"/>
      <c r="PZC56" s="723"/>
      <c r="PZD56" s="723"/>
      <c r="PZE56" s="723"/>
      <c r="PZF56" s="723"/>
      <c r="PZG56" s="723"/>
      <c r="PZH56" s="723"/>
      <c r="PZI56" s="723"/>
      <c r="PZJ56" s="723"/>
      <c r="PZK56" s="723"/>
      <c r="PZL56" s="723"/>
      <c r="PZM56" s="723"/>
      <c r="PZN56" s="723"/>
      <c r="PZO56" s="723"/>
      <c r="PZP56" s="723"/>
      <c r="PZQ56" s="723"/>
      <c r="PZR56" s="723"/>
      <c r="PZS56" s="723"/>
      <c r="PZT56" s="723"/>
      <c r="PZU56" s="723"/>
      <c r="PZV56" s="723"/>
      <c r="PZW56" s="723"/>
      <c r="PZX56" s="723"/>
      <c r="PZY56" s="723"/>
      <c r="PZZ56" s="723"/>
      <c r="QAA56" s="723"/>
      <c r="QAB56" s="723"/>
      <c r="QAC56" s="723"/>
      <c r="QAD56" s="723"/>
      <c r="QAE56" s="723"/>
      <c r="QAF56" s="723"/>
      <c r="QAG56" s="723"/>
      <c r="QAH56" s="723"/>
      <c r="QAI56" s="723"/>
      <c r="QAJ56" s="723"/>
      <c r="QAK56" s="723"/>
      <c r="QAL56" s="723"/>
      <c r="QAM56" s="723"/>
      <c r="QAN56" s="723"/>
      <c r="QAO56" s="723"/>
      <c r="QAP56" s="723"/>
      <c r="QAQ56" s="723"/>
      <c r="QAR56" s="723"/>
      <c r="QAS56" s="723"/>
      <c r="QAT56" s="723"/>
      <c r="QAU56" s="723"/>
      <c r="QAV56" s="723"/>
      <c r="QAW56" s="723"/>
      <c r="QAX56" s="723"/>
      <c r="QAY56" s="723"/>
      <c r="QAZ56" s="723"/>
      <c r="QBA56" s="723"/>
      <c r="QBB56" s="723"/>
      <c r="QBC56" s="723"/>
      <c r="QBD56" s="723"/>
      <c r="QBE56" s="723"/>
      <c r="QBF56" s="723"/>
      <c r="QBG56" s="723"/>
      <c r="QBH56" s="723"/>
      <c r="QBI56" s="723"/>
      <c r="QBJ56" s="723"/>
      <c r="QBK56" s="723"/>
      <c r="QBL56" s="723"/>
      <c r="QBM56" s="723"/>
      <c r="QBN56" s="723"/>
      <c r="QBO56" s="723"/>
      <c r="QBP56" s="723"/>
      <c r="QBQ56" s="723"/>
      <c r="QBR56" s="723"/>
      <c r="QBS56" s="723"/>
      <c r="QBT56" s="723"/>
      <c r="QBU56" s="723"/>
      <c r="QBV56" s="723"/>
      <c r="QBW56" s="723"/>
      <c r="QBX56" s="723"/>
      <c r="QBY56" s="723"/>
      <c r="QBZ56" s="723"/>
      <c r="QCA56" s="723"/>
      <c r="QCB56" s="723"/>
      <c r="QCC56" s="723"/>
      <c r="QCD56" s="723"/>
      <c r="QCE56" s="723"/>
      <c r="QCF56" s="723"/>
      <c r="QCG56" s="723"/>
      <c r="QCH56" s="723"/>
      <c r="QCI56" s="723"/>
      <c r="QCJ56" s="723"/>
      <c r="QCK56" s="723"/>
      <c r="QCL56" s="723"/>
      <c r="QCM56" s="723"/>
      <c r="QCN56" s="723"/>
      <c r="QCO56" s="723"/>
      <c r="QCP56" s="723"/>
      <c r="QCQ56" s="723"/>
      <c r="QCR56" s="723"/>
      <c r="QCS56" s="723"/>
      <c r="QCT56" s="723"/>
      <c r="QCU56" s="723"/>
      <c r="QCV56" s="723"/>
      <c r="QCW56" s="723"/>
      <c r="QCX56" s="723"/>
      <c r="QCY56" s="723"/>
      <c r="QCZ56" s="723"/>
      <c r="QDA56" s="723"/>
      <c r="QDB56" s="723"/>
      <c r="QDC56" s="723"/>
      <c r="QDD56" s="723"/>
      <c r="QDE56" s="723"/>
      <c r="QDF56" s="723"/>
      <c r="QDG56" s="723"/>
      <c r="QDH56" s="723"/>
      <c r="QDI56" s="723"/>
      <c r="QDJ56" s="723"/>
      <c r="QDK56" s="723"/>
      <c r="QDL56" s="723"/>
      <c r="QDM56" s="723"/>
      <c r="QDN56" s="723"/>
      <c r="QDO56" s="723"/>
      <c r="QDP56" s="723"/>
      <c r="QDQ56" s="723"/>
      <c r="QDR56" s="723"/>
      <c r="QDS56" s="723"/>
      <c r="QDT56" s="723"/>
      <c r="QDU56" s="723"/>
      <c r="QDV56" s="723"/>
      <c r="QDW56" s="723"/>
      <c r="QDX56" s="723"/>
      <c r="QDY56" s="723"/>
      <c r="QDZ56" s="723"/>
      <c r="QEA56" s="723"/>
      <c r="QEB56" s="723"/>
      <c r="QEC56" s="723"/>
      <c r="QED56" s="723"/>
      <c r="QEE56" s="723"/>
      <c r="QEF56" s="723"/>
      <c r="QEG56" s="723"/>
      <c r="QEH56" s="723"/>
      <c r="QEI56" s="723"/>
      <c r="QEJ56" s="723"/>
      <c r="QEK56" s="723"/>
      <c r="QEL56" s="723"/>
      <c r="QEM56" s="723"/>
      <c r="QEN56" s="723"/>
      <c r="QEO56" s="723"/>
      <c r="QEP56" s="723"/>
      <c r="QEQ56" s="723"/>
      <c r="QER56" s="723"/>
      <c r="QES56" s="723"/>
      <c r="QET56" s="723"/>
      <c r="QEU56" s="723"/>
      <c r="QEV56" s="723"/>
      <c r="QEW56" s="723"/>
      <c r="QEX56" s="723"/>
      <c r="QEY56" s="723"/>
      <c r="QEZ56" s="723"/>
      <c r="QFA56" s="723"/>
      <c r="QFB56" s="723"/>
      <c r="QFC56" s="723"/>
      <c r="QFD56" s="723"/>
      <c r="QFE56" s="723"/>
      <c r="QFF56" s="723"/>
      <c r="QFG56" s="723"/>
      <c r="QFH56" s="723"/>
      <c r="QFI56" s="723"/>
      <c r="QFJ56" s="723"/>
      <c r="QFK56" s="723"/>
      <c r="QFL56" s="723"/>
      <c r="QFM56" s="723"/>
      <c r="QFN56" s="723"/>
      <c r="QFO56" s="723"/>
      <c r="QFP56" s="723"/>
      <c r="QFQ56" s="723"/>
      <c r="QFR56" s="723"/>
      <c r="QFS56" s="723"/>
      <c r="QFT56" s="723"/>
      <c r="QFU56" s="723"/>
      <c r="QFV56" s="723"/>
      <c r="QFW56" s="723"/>
      <c r="QFX56" s="723"/>
      <c r="QFY56" s="723"/>
      <c r="QFZ56" s="723"/>
      <c r="QGA56" s="723"/>
      <c r="QGB56" s="723"/>
      <c r="QGC56" s="723"/>
      <c r="QGD56" s="723"/>
      <c r="QGE56" s="723"/>
      <c r="QGF56" s="723"/>
      <c r="QGG56" s="723"/>
      <c r="QGH56" s="723"/>
      <c r="QGI56" s="723"/>
      <c r="QGJ56" s="723"/>
      <c r="QGK56" s="723"/>
      <c r="QGL56" s="723"/>
      <c r="QGM56" s="723"/>
      <c r="QGN56" s="723"/>
      <c r="QGO56" s="723"/>
      <c r="QGP56" s="723"/>
      <c r="QGQ56" s="723"/>
      <c r="QGR56" s="723"/>
      <c r="QGS56" s="723"/>
      <c r="QGT56" s="723"/>
      <c r="QGU56" s="723"/>
      <c r="QGV56" s="723"/>
      <c r="QGW56" s="723"/>
      <c r="QGX56" s="723"/>
      <c r="QGY56" s="723"/>
      <c r="QGZ56" s="723"/>
      <c r="QHA56" s="723"/>
      <c r="QHB56" s="723"/>
      <c r="QHC56" s="723"/>
      <c r="QHD56" s="723"/>
      <c r="QHE56" s="723"/>
      <c r="QHF56" s="723"/>
      <c r="QHG56" s="723"/>
      <c r="QHH56" s="723"/>
      <c r="QHI56" s="723"/>
      <c r="QHJ56" s="723"/>
      <c r="QHK56" s="723"/>
      <c r="QHL56" s="723"/>
      <c r="QHM56" s="723"/>
      <c r="QHN56" s="723"/>
      <c r="QHO56" s="723"/>
      <c r="QHP56" s="723"/>
      <c r="QHQ56" s="723"/>
      <c r="QHR56" s="723"/>
      <c r="QHS56" s="723"/>
      <c r="QHT56" s="723"/>
      <c r="QHU56" s="723"/>
      <c r="QHV56" s="723"/>
      <c r="QHW56" s="723"/>
      <c r="QHX56" s="723"/>
      <c r="QHY56" s="723"/>
      <c r="QHZ56" s="723"/>
      <c r="QIA56" s="723"/>
      <c r="QIB56" s="723"/>
      <c r="QIC56" s="723"/>
      <c r="QID56" s="723"/>
      <c r="QIE56" s="723"/>
      <c r="QIF56" s="723"/>
      <c r="QIG56" s="723"/>
      <c r="QIH56" s="723"/>
      <c r="QII56" s="723"/>
      <c r="QIJ56" s="723"/>
      <c r="QIK56" s="723"/>
      <c r="QIL56" s="723"/>
      <c r="QIM56" s="723"/>
      <c r="QIN56" s="723"/>
      <c r="QIO56" s="723"/>
      <c r="QIP56" s="723"/>
      <c r="QIQ56" s="723"/>
      <c r="QIR56" s="723"/>
      <c r="QIS56" s="723"/>
      <c r="QIT56" s="723"/>
      <c r="QIU56" s="723"/>
      <c r="QIV56" s="723"/>
      <c r="QIW56" s="723"/>
      <c r="QIX56" s="723"/>
      <c r="QIY56" s="723"/>
      <c r="QIZ56" s="723"/>
      <c r="QJA56" s="723"/>
      <c r="QJB56" s="723"/>
      <c r="QJC56" s="723"/>
      <c r="QJD56" s="723"/>
      <c r="QJE56" s="723"/>
      <c r="QJF56" s="723"/>
      <c r="QJG56" s="723"/>
      <c r="QJH56" s="723"/>
      <c r="QJI56" s="723"/>
      <c r="QJJ56" s="723"/>
      <c r="QJK56" s="723"/>
      <c r="QJL56" s="723"/>
      <c r="QJM56" s="723"/>
      <c r="QJN56" s="723"/>
      <c r="QJO56" s="723"/>
      <c r="QJP56" s="723"/>
      <c r="QJQ56" s="723"/>
      <c r="QJR56" s="723"/>
      <c r="QJS56" s="723"/>
      <c r="QJT56" s="723"/>
      <c r="QJU56" s="723"/>
      <c r="QJV56" s="723"/>
      <c r="QJW56" s="723"/>
      <c r="QJX56" s="723"/>
      <c r="QJY56" s="723"/>
      <c r="QJZ56" s="723"/>
      <c r="QKA56" s="723"/>
      <c r="QKB56" s="723"/>
      <c r="QKC56" s="723"/>
      <c r="QKD56" s="723"/>
      <c r="QKE56" s="723"/>
      <c r="QKF56" s="723"/>
      <c r="QKG56" s="723"/>
      <c r="QKH56" s="723"/>
      <c r="QKI56" s="723"/>
      <c r="QKJ56" s="723"/>
      <c r="QKK56" s="723"/>
      <c r="QKL56" s="723"/>
      <c r="QKM56" s="723"/>
      <c r="QKN56" s="723"/>
      <c r="QKO56" s="723"/>
      <c r="QKP56" s="723"/>
      <c r="QKQ56" s="723"/>
      <c r="QKR56" s="723"/>
      <c r="QKS56" s="723"/>
      <c r="QKT56" s="723"/>
      <c r="QKU56" s="723"/>
      <c r="QKV56" s="723"/>
      <c r="QKW56" s="723"/>
      <c r="QKX56" s="723"/>
      <c r="QKY56" s="723"/>
      <c r="QKZ56" s="723"/>
      <c r="QLA56" s="723"/>
      <c r="QLB56" s="723"/>
      <c r="QLC56" s="723"/>
      <c r="QLD56" s="723"/>
      <c r="QLE56" s="723"/>
      <c r="QLF56" s="723"/>
      <c r="QLG56" s="723"/>
      <c r="QLH56" s="723"/>
      <c r="QLI56" s="723"/>
      <c r="QLJ56" s="723"/>
      <c r="QLK56" s="723"/>
      <c r="QLL56" s="723"/>
      <c r="QLM56" s="723"/>
      <c r="QLN56" s="723"/>
      <c r="QLO56" s="723"/>
      <c r="QLP56" s="723"/>
      <c r="QLQ56" s="723"/>
      <c r="QLR56" s="723"/>
      <c r="QLS56" s="723"/>
      <c r="QLT56" s="723"/>
      <c r="QLU56" s="723"/>
      <c r="QLV56" s="723"/>
      <c r="QLW56" s="723"/>
      <c r="QLX56" s="723"/>
      <c r="QLY56" s="723"/>
      <c r="QLZ56" s="723"/>
      <c r="QMA56" s="723"/>
      <c r="QMB56" s="723"/>
      <c r="QMC56" s="723"/>
      <c r="QMD56" s="723"/>
      <c r="QME56" s="723"/>
      <c r="QMF56" s="723"/>
      <c r="QMG56" s="723"/>
      <c r="QMH56" s="723"/>
      <c r="QMI56" s="723"/>
      <c r="QMJ56" s="723"/>
      <c r="QMK56" s="723"/>
      <c r="QML56" s="723"/>
      <c r="QMM56" s="723"/>
      <c r="QMN56" s="723"/>
      <c r="QMO56" s="723"/>
      <c r="QMP56" s="723"/>
      <c r="QMQ56" s="723"/>
      <c r="QMR56" s="723"/>
      <c r="QMS56" s="723"/>
      <c r="QMT56" s="723"/>
      <c r="QMU56" s="723"/>
      <c r="QMV56" s="723"/>
      <c r="QMW56" s="723"/>
      <c r="QMX56" s="723"/>
      <c r="QMY56" s="723"/>
      <c r="QMZ56" s="723"/>
      <c r="QNA56" s="723"/>
      <c r="QNB56" s="723"/>
      <c r="QNC56" s="723"/>
      <c r="QND56" s="723"/>
      <c r="QNE56" s="723"/>
      <c r="QNF56" s="723"/>
      <c r="QNG56" s="723"/>
      <c r="QNH56" s="723"/>
      <c r="QNI56" s="723"/>
      <c r="QNJ56" s="723"/>
      <c r="QNK56" s="723"/>
      <c r="QNL56" s="723"/>
      <c r="QNM56" s="723"/>
      <c r="QNN56" s="723"/>
      <c r="QNO56" s="723"/>
      <c r="QNP56" s="723"/>
      <c r="QNQ56" s="723"/>
      <c r="QNR56" s="723"/>
      <c r="QNS56" s="723"/>
      <c r="QNT56" s="723"/>
      <c r="QNU56" s="723"/>
      <c r="QNV56" s="723"/>
      <c r="QNW56" s="723"/>
      <c r="QNX56" s="723"/>
      <c r="QNY56" s="723"/>
      <c r="QNZ56" s="723"/>
      <c r="QOA56" s="723"/>
      <c r="QOB56" s="723"/>
      <c r="QOC56" s="723"/>
      <c r="QOD56" s="723"/>
      <c r="QOE56" s="723"/>
      <c r="QOF56" s="723"/>
      <c r="QOG56" s="723"/>
      <c r="QOH56" s="723"/>
      <c r="QOI56" s="723"/>
      <c r="QOJ56" s="723"/>
      <c r="QOK56" s="723"/>
      <c r="QOL56" s="723"/>
      <c r="QOM56" s="723"/>
      <c r="QON56" s="723"/>
      <c r="QOO56" s="723"/>
      <c r="QOP56" s="723"/>
      <c r="QOQ56" s="723"/>
      <c r="QOR56" s="723"/>
      <c r="QOS56" s="723"/>
      <c r="QOT56" s="723"/>
      <c r="QOU56" s="723"/>
      <c r="QOV56" s="723"/>
      <c r="QOW56" s="723"/>
      <c r="QOX56" s="723"/>
      <c r="QOY56" s="723"/>
      <c r="QOZ56" s="723"/>
      <c r="QPA56" s="723"/>
      <c r="QPB56" s="723"/>
      <c r="QPC56" s="723"/>
      <c r="QPD56" s="723"/>
      <c r="QPE56" s="723"/>
      <c r="QPF56" s="723"/>
      <c r="QPG56" s="723"/>
      <c r="QPH56" s="723"/>
      <c r="QPI56" s="723"/>
      <c r="QPJ56" s="723"/>
      <c r="QPK56" s="723"/>
      <c r="QPL56" s="723"/>
      <c r="QPM56" s="723"/>
      <c r="QPN56" s="723"/>
      <c r="QPO56" s="723"/>
      <c r="QPP56" s="723"/>
      <c r="QPQ56" s="723"/>
      <c r="QPR56" s="723"/>
      <c r="QPS56" s="723"/>
      <c r="QPT56" s="723"/>
      <c r="QPU56" s="723"/>
      <c r="QPV56" s="723"/>
      <c r="QPW56" s="723"/>
      <c r="QPX56" s="723"/>
      <c r="QPY56" s="723"/>
      <c r="QPZ56" s="723"/>
      <c r="QQA56" s="723"/>
      <c r="QQB56" s="723"/>
      <c r="QQC56" s="723"/>
      <c r="QQD56" s="723"/>
      <c r="QQE56" s="723"/>
      <c r="QQF56" s="723"/>
      <c r="QQG56" s="723"/>
      <c r="QQH56" s="723"/>
      <c r="QQI56" s="723"/>
      <c r="QQJ56" s="723"/>
      <c r="QQK56" s="723"/>
      <c r="QQL56" s="723"/>
      <c r="QQM56" s="723"/>
      <c r="QQN56" s="723"/>
      <c r="QQO56" s="723"/>
      <c r="QQP56" s="723"/>
      <c r="QQQ56" s="723"/>
      <c r="QQR56" s="723"/>
      <c r="QQS56" s="723"/>
      <c r="QQT56" s="723"/>
      <c r="QQU56" s="723"/>
      <c r="QQV56" s="723"/>
      <c r="QQW56" s="723"/>
      <c r="QQX56" s="723"/>
      <c r="QQY56" s="723"/>
      <c r="QQZ56" s="723"/>
      <c r="QRA56" s="723"/>
      <c r="QRB56" s="723"/>
      <c r="QRC56" s="723"/>
      <c r="QRD56" s="723"/>
      <c r="QRE56" s="723"/>
      <c r="QRF56" s="723"/>
      <c r="QRG56" s="723"/>
      <c r="QRH56" s="723"/>
      <c r="QRI56" s="723"/>
      <c r="QRJ56" s="723"/>
      <c r="QRK56" s="723"/>
      <c r="QRL56" s="723"/>
      <c r="QRM56" s="723"/>
      <c r="QRN56" s="723"/>
      <c r="QRO56" s="723"/>
      <c r="QRP56" s="723"/>
      <c r="QRQ56" s="723"/>
      <c r="QRR56" s="723"/>
      <c r="QRS56" s="723"/>
      <c r="QRT56" s="723"/>
      <c r="QRU56" s="723"/>
      <c r="QRV56" s="723"/>
      <c r="QRW56" s="723"/>
      <c r="QRX56" s="723"/>
      <c r="QRY56" s="723"/>
      <c r="QRZ56" s="723"/>
      <c r="QSA56" s="723"/>
      <c r="QSB56" s="723"/>
      <c r="QSC56" s="723"/>
      <c r="QSD56" s="723"/>
      <c r="QSE56" s="723"/>
      <c r="QSF56" s="723"/>
      <c r="QSG56" s="723"/>
      <c r="QSH56" s="723"/>
      <c r="QSI56" s="723"/>
      <c r="QSJ56" s="723"/>
      <c r="QSK56" s="723"/>
      <c r="QSL56" s="723"/>
      <c r="QSM56" s="723"/>
      <c r="QSN56" s="723"/>
      <c r="QSO56" s="723"/>
      <c r="QSP56" s="723"/>
      <c r="QSQ56" s="723"/>
      <c r="QSR56" s="723"/>
      <c r="QSS56" s="723"/>
      <c r="QST56" s="723"/>
      <c r="QSU56" s="723"/>
      <c r="QSV56" s="723"/>
      <c r="QSW56" s="723"/>
      <c r="QSX56" s="723"/>
      <c r="QSY56" s="723"/>
      <c r="QSZ56" s="723"/>
      <c r="QTA56" s="723"/>
      <c r="QTB56" s="723"/>
      <c r="QTC56" s="723"/>
      <c r="QTD56" s="723"/>
      <c r="QTE56" s="723"/>
      <c r="QTF56" s="723"/>
      <c r="QTG56" s="723"/>
      <c r="QTH56" s="723"/>
      <c r="QTI56" s="723"/>
      <c r="QTJ56" s="723"/>
      <c r="QTK56" s="723"/>
      <c r="QTL56" s="723"/>
      <c r="QTM56" s="723"/>
      <c r="QTN56" s="723"/>
      <c r="QTO56" s="723"/>
      <c r="QTP56" s="723"/>
      <c r="QTQ56" s="723"/>
      <c r="QTR56" s="723"/>
      <c r="QTS56" s="723"/>
      <c r="QTT56" s="723"/>
      <c r="QTU56" s="723"/>
      <c r="QTV56" s="723"/>
      <c r="QTW56" s="723"/>
      <c r="QTX56" s="723"/>
      <c r="QTY56" s="723"/>
      <c r="QTZ56" s="723"/>
      <c r="QUA56" s="723"/>
      <c r="QUB56" s="723"/>
      <c r="QUC56" s="723"/>
      <c r="QUD56" s="723"/>
      <c r="QUE56" s="723"/>
      <c r="QUF56" s="723"/>
      <c r="QUG56" s="723"/>
      <c r="QUH56" s="723"/>
      <c r="QUI56" s="723"/>
      <c r="QUJ56" s="723"/>
      <c r="QUK56" s="723"/>
      <c r="QUL56" s="723"/>
      <c r="QUM56" s="723"/>
      <c r="QUN56" s="723"/>
      <c r="QUO56" s="723"/>
      <c r="QUP56" s="723"/>
      <c r="QUQ56" s="723"/>
      <c r="QUR56" s="723"/>
      <c r="QUS56" s="723"/>
      <c r="QUT56" s="723"/>
      <c r="QUU56" s="723"/>
      <c r="QUV56" s="723"/>
      <c r="QUW56" s="723"/>
      <c r="QUX56" s="723"/>
      <c r="QUY56" s="723"/>
      <c r="QUZ56" s="723"/>
      <c r="QVA56" s="723"/>
      <c r="QVB56" s="723"/>
      <c r="QVC56" s="723"/>
      <c r="QVD56" s="723"/>
      <c r="QVE56" s="723"/>
      <c r="QVF56" s="723"/>
      <c r="QVG56" s="723"/>
      <c r="QVH56" s="723"/>
      <c r="QVI56" s="723"/>
      <c r="QVJ56" s="723"/>
      <c r="QVK56" s="723"/>
      <c r="QVL56" s="723"/>
      <c r="QVM56" s="723"/>
      <c r="QVN56" s="723"/>
      <c r="QVO56" s="723"/>
      <c r="QVP56" s="723"/>
      <c r="QVQ56" s="723"/>
      <c r="QVR56" s="723"/>
      <c r="QVS56" s="723"/>
      <c r="QVT56" s="723"/>
      <c r="QVU56" s="723"/>
      <c r="QVV56" s="723"/>
      <c r="QVW56" s="723"/>
      <c r="QVX56" s="723"/>
      <c r="QVY56" s="723"/>
      <c r="QVZ56" s="723"/>
      <c r="QWA56" s="723"/>
      <c r="QWB56" s="723"/>
      <c r="QWC56" s="723"/>
      <c r="QWD56" s="723"/>
      <c r="QWE56" s="723"/>
      <c r="QWF56" s="723"/>
      <c r="QWG56" s="723"/>
      <c r="QWH56" s="723"/>
      <c r="QWI56" s="723"/>
      <c r="QWJ56" s="723"/>
      <c r="QWK56" s="723"/>
      <c r="QWL56" s="723"/>
      <c r="QWM56" s="723"/>
      <c r="QWN56" s="723"/>
      <c r="QWO56" s="723"/>
      <c r="QWP56" s="723"/>
      <c r="QWQ56" s="723"/>
      <c r="QWR56" s="723"/>
      <c r="QWS56" s="723"/>
      <c r="QWT56" s="723"/>
      <c r="QWU56" s="723"/>
      <c r="QWV56" s="723"/>
      <c r="QWW56" s="723"/>
      <c r="QWX56" s="723"/>
      <c r="QWY56" s="723"/>
      <c r="QWZ56" s="723"/>
      <c r="QXA56" s="723"/>
      <c r="QXB56" s="723"/>
      <c r="QXC56" s="723"/>
      <c r="QXD56" s="723"/>
      <c r="QXE56" s="723"/>
      <c r="QXF56" s="723"/>
      <c r="QXG56" s="723"/>
      <c r="QXH56" s="723"/>
      <c r="QXI56" s="723"/>
      <c r="QXJ56" s="723"/>
      <c r="QXK56" s="723"/>
      <c r="QXL56" s="723"/>
      <c r="QXM56" s="723"/>
      <c r="QXN56" s="723"/>
      <c r="QXO56" s="723"/>
      <c r="QXP56" s="723"/>
      <c r="QXQ56" s="723"/>
      <c r="QXR56" s="723"/>
      <c r="QXS56" s="723"/>
      <c r="QXT56" s="723"/>
      <c r="QXU56" s="723"/>
      <c r="QXV56" s="723"/>
      <c r="QXW56" s="723"/>
      <c r="QXX56" s="723"/>
      <c r="QXY56" s="723"/>
      <c r="QXZ56" s="723"/>
      <c r="QYA56" s="723"/>
      <c r="QYB56" s="723"/>
      <c r="QYC56" s="723"/>
      <c r="QYD56" s="723"/>
      <c r="QYE56" s="723"/>
      <c r="QYF56" s="723"/>
      <c r="QYG56" s="723"/>
      <c r="QYH56" s="723"/>
      <c r="QYI56" s="723"/>
      <c r="QYJ56" s="723"/>
      <c r="QYK56" s="723"/>
      <c r="QYL56" s="723"/>
      <c r="QYM56" s="723"/>
      <c r="QYN56" s="723"/>
      <c r="QYO56" s="723"/>
      <c r="QYP56" s="723"/>
      <c r="QYQ56" s="723"/>
      <c r="QYR56" s="723"/>
      <c r="QYS56" s="723"/>
      <c r="QYT56" s="723"/>
      <c r="QYU56" s="723"/>
      <c r="QYV56" s="723"/>
      <c r="QYW56" s="723"/>
      <c r="QYX56" s="723"/>
      <c r="QYY56" s="723"/>
      <c r="QYZ56" s="723"/>
      <c r="QZA56" s="723"/>
      <c r="QZB56" s="723"/>
      <c r="QZC56" s="723"/>
      <c r="QZD56" s="723"/>
      <c r="QZE56" s="723"/>
      <c r="QZF56" s="723"/>
      <c r="QZG56" s="723"/>
      <c r="QZH56" s="723"/>
      <c r="QZI56" s="723"/>
      <c r="QZJ56" s="723"/>
      <c r="QZK56" s="723"/>
      <c r="QZL56" s="723"/>
      <c r="QZM56" s="723"/>
      <c r="QZN56" s="723"/>
      <c r="QZO56" s="723"/>
      <c r="QZP56" s="723"/>
      <c r="QZQ56" s="723"/>
      <c r="QZR56" s="723"/>
      <c r="QZS56" s="723"/>
      <c r="QZT56" s="723"/>
      <c r="QZU56" s="723"/>
      <c r="QZV56" s="723"/>
      <c r="QZW56" s="723"/>
      <c r="QZX56" s="723"/>
      <c r="QZY56" s="723"/>
      <c r="QZZ56" s="723"/>
      <c r="RAA56" s="723"/>
      <c r="RAB56" s="723"/>
      <c r="RAC56" s="723"/>
      <c r="RAD56" s="723"/>
      <c r="RAE56" s="723"/>
      <c r="RAF56" s="723"/>
      <c r="RAG56" s="723"/>
      <c r="RAH56" s="723"/>
      <c r="RAI56" s="723"/>
      <c r="RAJ56" s="723"/>
      <c r="RAK56" s="723"/>
      <c r="RAL56" s="723"/>
      <c r="RAM56" s="723"/>
      <c r="RAN56" s="723"/>
      <c r="RAO56" s="723"/>
      <c r="RAP56" s="723"/>
      <c r="RAQ56" s="723"/>
      <c r="RAR56" s="723"/>
      <c r="RAS56" s="723"/>
      <c r="RAT56" s="723"/>
      <c r="RAU56" s="723"/>
      <c r="RAV56" s="723"/>
      <c r="RAW56" s="723"/>
      <c r="RAX56" s="723"/>
      <c r="RAY56" s="723"/>
      <c r="RAZ56" s="723"/>
      <c r="RBA56" s="723"/>
      <c r="RBB56" s="723"/>
      <c r="RBC56" s="723"/>
      <c r="RBD56" s="723"/>
      <c r="RBE56" s="723"/>
      <c r="RBF56" s="723"/>
      <c r="RBG56" s="723"/>
      <c r="RBH56" s="723"/>
      <c r="RBI56" s="723"/>
      <c r="RBJ56" s="723"/>
      <c r="RBK56" s="723"/>
      <c r="RBL56" s="723"/>
      <c r="RBM56" s="723"/>
      <c r="RBN56" s="723"/>
      <c r="RBO56" s="723"/>
      <c r="RBP56" s="723"/>
      <c r="RBQ56" s="723"/>
      <c r="RBR56" s="723"/>
      <c r="RBS56" s="723"/>
      <c r="RBT56" s="723"/>
      <c r="RBU56" s="723"/>
      <c r="RBV56" s="723"/>
      <c r="RBW56" s="723"/>
      <c r="RBX56" s="723"/>
      <c r="RBY56" s="723"/>
      <c r="RBZ56" s="723"/>
      <c r="RCA56" s="723"/>
      <c r="RCB56" s="723"/>
      <c r="RCC56" s="723"/>
      <c r="RCD56" s="723"/>
      <c r="RCE56" s="723"/>
      <c r="RCF56" s="723"/>
      <c r="RCG56" s="723"/>
      <c r="RCH56" s="723"/>
      <c r="RCI56" s="723"/>
      <c r="RCJ56" s="723"/>
      <c r="RCK56" s="723"/>
      <c r="RCL56" s="723"/>
      <c r="RCM56" s="723"/>
      <c r="RCN56" s="723"/>
      <c r="RCO56" s="723"/>
      <c r="RCP56" s="723"/>
      <c r="RCQ56" s="723"/>
      <c r="RCR56" s="723"/>
      <c r="RCS56" s="723"/>
      <c r="RCT56" s="723"/>
      <c r="RCU56" s="723"/>
      <c r="RCV56" s="723"/>
      <c r="RCW56" s="723"/>
      <c r="RCX56" s="723"/>
      <c r="RCY56" s="723"/>
      <c r="RCZ56" s="723"/>
      <c r="RDA56" s="723"/>
      <c r="RDB56" s="723"/>
      <c r="RDC56" s="723"/>
      <c r="RDD56" s="723"/>
      <c r="RDE56" s="723"/>
      <c r="RDF56" s="723"/>
      <c r="RDG56" s="723"/>
      <c r="RDH56" s="723"/>
      <c r="RDI56" s="723"/>
      <c r="RDJ56" s="723"/>
      <c r="RDK56" s="723"/>
      <c r="RDL56" s="723"/>
      <c r="RDM56" s="723"/>
      <c r="RDN56" s="723"/>
      <c r="RDO56" s="723"/>
      <c r="RDP56" s="723"/>
      <c r="RDQ56" s="723"/>
      <c r="RDR56" s="723"/>
      <c r="RDS56" s="723"/>
      <c r="RDT56" s="723"/>
      <c r="RDU56" s="723"/>
      <c r="RDV56" s="723"/>
      <c r="RDW56" s="723"/>
      <c r="RDX56" s="723"/>
      <c r="RDY56" s="723"/>
      <c r="RDZ56" s="723"/>
      <c r="REA56" s="723"/>
      <c r="REB56" s="723"/>
      <c r="REC56" s="723"/>
      <c r="RED56" s="723"/>
      <c r="REE56" s="723"/>
      <c r="REF56" s="723"/>
      <c r="REG56" s="723"/>
      <c r="REH56" s="723"/>
      <c r="REI56" s="723"/>
      <c r="REJ56" s="723"/>
      <c r="REK56" s="723"/>
      <c r="REL56" s="723"/>
      <c r="REM56" s="723"/>
      <c r="REN56" s="723"/>
      <c r="REO56" s="723"/>
      <c r="REP56" s="723"/>
      <c r="REQ56" s="723"/>
      <c r="RER56" s="723"/>
      <c r="RES56" s="723"/>
      <c r="RET56" s="723"/>
      <c r="REU56" s="723"/>
      <c r="REV56" s="723"/>
      <c r="REW56" s="723"/>
      <c r="REX56" s="723"/>
      <c r="REY56" s="723"/>
      <c r="REZ56" s="723"/>
      <c r="RFA56" s="723"/>
      <c r="RFB56" s="723"/>
      <c r="RFC56" s="723"/>
      <c r="RFD56" s="723"/>
      <c r="RFE56" s="723"/>
      <c r="RFF56" s="723"/>
      <c r="RFG56" s="723"/>
      <c r="RFH56" s="723"/>
      <c r="RFI56" s="723"/>
      <c r="RFJ56" s="723"/>
      <c r="RFK56" s="723"/>
      <c r="RFL56" s="723"/>
      <c r="RFM56" s="723"/>
      <c r="RFN56" s="723"/>
      <c r="RFO56" s="723"/>
      <c r="RFP56" s="723"/>
      <c r="RFQ56" s="723"/>
      <c r="RFR56" s="723"/>
      <c r="RFS56" s="723"/>
      <c r="RFT56" s="723"/>
      <c r="RFU56" s="723"/>
      <c r="RFV56" s="723"/>
      <c r="RFW56" s="723"/>
      <c r="RFX56" s="723"/>
      <c r="RFY56" s="723"/>
      <c r="RFZ56" s="723"/>
      <c r="RGA56" s="723"/>
      <c r="RGB56" s="723"/>
      <c r="RGC56" s="723"/>
      <c r="RGD56" s="723"/>
      <c r="RGE56" s="723"/>
      <c r="RGF56" s="723"/>
      <c r="RGG56" s="723"/>
      <c r="RGH56" s="723"/>
      <c r="RGI56" s="723"/>
      <c r="RGJ56" s="723"/>
      <c r="RGK56" s="723"/>
      <c r="RGL56" s="723"/>
      <c r="RGM56" s="723"/>
      <c r="RGN56" s="723"/>
      <c r="RGO56" s="723"/>
      <c r="RGP56" s="723"/>
      <c r="RGQ56" s="723"/>
      <c r="RGR56" s="723"/>
      <c r="RGS56" s="723"/>
      <c r="RGT56" s="723"/>
      <c r="RGU56" s="723"/>
      <c r="RGV56" s="723"/>
      <c r="RGW56" s="723"/>
      <c r="RGX56" s="723"/>
      <c r="RGY56" s="723"/>
      <c r="RGZ56" s="723"/>
      <c r="RHA56" s="723"/>
      <c r="RHB56" s="723"/>
      <c r="RHC56" s="723"/>
      <c r="RHD56" s="723"/>
      <c r="RHE56" s="723"/>
      <c r="RHF56" s="723"/>
      <c r="RHG56" s="723"/>
      <c r="RHH56" s="723"/>
      <c r="RHI56" s="723"/>
      <c r="RHJ56" s="723"/>
      <c r="RHK56" s="723"/>
      <c r="RHL56" s="723"/>
      <c r="RHM56" s="723"/>
      <c r="RHN56" s="723"/>
      <c r="RHO56" s="723"/>
      <c r="RHP56" s="723"/>
      <c r="RHQ56" s="723"/>
      <c r="RHR56" s="723"/>
      <c r="RHS56" s="723"/>
      <c r="RHT56" s="723"/>
      <c r="RHU56" s="723"/>
      <c r="RHV56" s="723"/>
      <c r="RHW56" s="723"/>
      <c r="RHX56" s="723"/>
      <c r="RHY56" s="723"/>
      <c r="RHZ56" s="723"/>
      <c r="RIA56" s="723"/>
      <c r="RIB56" s="723"/>
      <c r="RIC56" s="723"/>
      <c r="RID56" s="723"/>
      <c r="RIE56" s="723"/>
      <c r="RIF56" s="723"/>
      <c r="RIG56" s="723"/>
      <c r="RIH56" s="723"/>
      <c r="RII56" s="723"/>
      <c r="RIJ56" s="723"/>
      <c r="RIK56" s="723"/>
      <c r="RIL56" s="723"/>
      <c r="RIM56" s="723"/>
      <c r="RIN56" s="723"/>
      <c r="RIO56" s="723"/>
      <c r="RIP56" s="723"/>
      <c r="RIQ56" s="723"/>
      <c r="RIR56" s="723"/>
      <c r="RIS56" s="723"/>
      <c r="RIT56" s="723"/>
      <c r="RIU56" s="723"/>
      <c r="RIV56" s="723"/>
      <c r="RIW56" s="723"/>
      <c r="RIX56" s="723"/>
      <c r="RIY56" s="723"/>
      <c r="RIZ56" s="723"/>
      <c r="RJA56" s="723"/>
      <c r="RJB56" s="723"/>
      <c r="RJC56" s="723"/>
      <c r="RJD56" s="723"/>
      <c r="RJE56" s="723"/>
      <c r="RJF56" s="723"/>
      <c r="RJG56" s="723"/>
      <c r="RJH56" s="723"/>
      <c r="RJI56" s="723"/>
      <c r="RJJ56" s="723"/>
      <c r="RJK56" s="723"/>
      <c r="RJL56" s="723"/>
      <c r="RJM56" s="723"/>
      <c r="RJN56" s="723"/>
      <c r="RJO56" s="723"/>
      <c r="RJP56" s="723"/>
      <c r="RJQ56" s="723"/>
      <c r="RJR56" s="723"/>
      <c r="RJS56" s="723"/>
      <c r="RJT56" s="723"/>
      <c r="RJU56" s="723"/>
      <c r="RJV56" s="723"/>
      <c r="RJW56" s="723"/>
      <c r="RJX56" s="723"/>
      <c r="RJY56" s="723"/>
      <c r="RJZ56" s="723"/>
      <c r="RKA56" s="723"/>
      <c r="RKB56" s="723"/>
      <c r="RKC56" s="723"/>
      <c r="RKD56" s="723"/>
      <c r="RKE56" s="723"/>
      <c r="RKF56" s="723"/>
      <c r="RKG56" s="723"/>
      <c r="RKH56" s="723"/>
      <c r="RKI56" s="723"/>
      <c r="RKJ56" s="723"/>
      <c r="RKK56" s="723"/>
      <c r="RKL56" s="723"/>
      <c r="RKM56" s="723"/>
      <c r="RKN56" s="723"/>
      <c r="RKO56" s="723"/>
      <c r="RKP56" s="723"/>
      <c r="RKQ56" s="723"/>
      <c r="RKR56" s="723"/>
      <c r="RKS56" s="723"/>
      <c r="RKT56" s="723"/>
      <c r="RKU56" s="723"/>
      <c r="RKV56" s="723"/>
      <c r="RKW56" s="723"/>
      <c r="RKX56" s="723"/>
      <c r="RKY56" s="723"/>
      <c r="RKZ56" s="723"/>
      <c r="RLA56" s="723"/>
      <c r="RLB56" s="723"/>
      <c r="RLC56" s="723"/>
      <c r="RLD56" s="723"/>
      <c r="RLE56" s="723"/>
      <c r="RLF56" s="723"/>
      <c r="RLG56" s="723"/>
      <c r="RLH56" s="723"/>
      <c r="RLI56" s="723"/>
      <c r="RLJ56" s="723"/>
      <c r="RLK56" s="723"/>
      <c r="RLL56" s="723"/>
      <c r="RLM56" s="723"/>
      <c r="RLN56" s="723"/>
      <c r="RLO56" s="723"/>
      <c r="RLP56" s="723"/>
      <c r="RLQ56" s="723"/>
      <c r="RLR56" s="723"/>
      <c r="RLS56" s="723"/>
      <c r="RLT56" s="723"/>
      <c r="RLU56" s="723"/>
      <c r="RLV56" s="723"/>
      <c r="RLW56" s="723"/>
      <c r="RLX56" s="723"/>
      <c r="RLY56" s="723"/>
      <c r="RLZ56" s="723"/>
      <c r="RMA56" s="723"/>
      <c r="RMB56" s="723"/>
      <c r="RMC56" s="723"/>
      <c r="RMD56" s="723"/>
      <c r="RME56" s="723"/>
      <c r="RMF56" s="723"/>
      <c r="RMG56" s="723"/>
      <c r="RMH56" s="723"/>
      <c r="RMI56" s="723"/>
      <c r="RMJ56" s="723"/>
      <c r="RMK56" s="723"/>
      <c r="RML56" s="723"/>
      <c r="RMM56" s="723"/>
      <c r="RMN56" s="723"/>
      <c r="RMO56" s="723"/>
      <c r="RMP56" s="723"/>
      <c r="RMQ56" s="723"/>
      <c r="RMR56" s="723"/>
      <c r="RMS56" s="723"/>
      <c r="RMT56" s="723"/>
      <c r="RMU56" s="723"/>
      <c r="RMV56" s="723"/>
      <c r="RMW56" s="723"/>
      <c r="RMX56" s="723"/>
      <c r="RMY56" s="723"/>
      <c r="RMZ56" s="723"/>
      <c r="RNA56" s="723"/>
      <c r="RNB56" s="723"/>
      <c r="RNC56" s="723"/>
      <c r="RND56" s="723"/>
      <c r="RNE56" s="723"/>
      <c r="RNF56" s="723"/>
      <c r="RNG56" s="723"/>
      <c r="RNH56" s="723"/>
      <c r="RNI56" s="723"/>
      <c r="RNJ56" s="723"/>
      <c r="RNK56" s="723"/>
      <c r="RNL56" s="723"/>
      <c r="RNM56" s="723"/>
      <c r="RNN56" s="723"/>
      <c r="RNO56" s="723"/>
      <c r="RNP56" s="723"/>
      <c r="RNQ56" s="723"/>
      <c r="RNR56" s="723"/>
      <c r="RNS56" s="723"/>
      <c r="RNT56" s="723"/>
      <c r="RNU56" s="723"/>
      <c r="RNV56" s="723"/>
      <c r="RNW56" s="723"/>
      <c r="RNX56" s="723"/>
      <c r="RNY56" s="723"/>
      <c r="RNZ56" s="723"/>
      <c r="ROA56" s="723"/>
      <c r="ROB56" s="723"/>
      <c r="ROC56" s="723"/>
      <c r="ROD56" s="723"/>
      <c r="ROE56" s="723"/>
      <c r="ROF56" s="723"/>
      <c r="ROG56" s="723"/>
      <c r="ROH56" s="723"/>
      <c r="ROI56" s="723"/>
      <c r="ROJ56" s="723"/>
      <c r="ROK56" s="723"/>
      <c r="ROL56" s="723"/>
      <c r="ROM56" s="723"/>
      <c r="RON56" s="723"/>
      <c r="ROO56" s="723"/>
      <c r="ROP56" s="723"/>
      <c r="ROQ56" s="723"/>
      <c r="ROR56" s="723"/>
      <c r="ROS56" s="723"/>
      <c r="ROT56" s="723"/>
      <c r="ROU56" s="723"/>
      <c r="ROV56" s="723"/>
      <c r="ROW56" s="723"/>
      <c r="ROX56" s="723"/>
      <c r="ROY56" s="723"/>
      <c r="ROZ56" s="723"/>
      <c r="RPA56" s="723"/>
      <c r="RPB56" s="723"/>
      <c r="RPC56" s="723"/>
      <c r="RPD56" s="723"/>
      <c r="RPE56" s="723"/>
      <c r="RPF56" s="723"/>
      <c r="RPG56" s="723"/>
      <c r="RPH56" s="723"/>
      <c r="RPI56" s="723"/>
      <c r="RPJ56" s="723"/>
      <c r="RPK56" s="723"/>
      <c r="RPL56" s="723"/>
      <c r="RPM56" s="723"/>
      <c r="RPN56" s="723"/>
      <c r="RPO56" s="723"/>
      <c r="RPP56" s="723"/>
      <c r="RPQ56" s="723"/>
      <c r="RPR56" s="723"/>
      <c r="RPS56" s="723"/>
      <c r="RPT56" s="723"/>
      <c r="RPU56" s="723"/>
      <c r="RPV56" s="723"/>
      <c r="RPW56" s="723"/>
      <c r="RPX56" s="723"/>
      <c r="RPY56" s="723"/>
      <c r="RPZ56" s="723"/>
      <c r="RQA56" s="723"/>
      <c r="RQB56" s="723"/>
      <c r="RQC56" s="723"/>
      <c r="RQD56" s="723"/>
      <c r="RQE56" s="723"/>
      <c r="RQF56" s="723"/>
      <c r="RQG56" s="723"/>
      <c r="RQH56" s="723"/>
      <c r="RQI56" s="723"/>
      <c r="RQJ56" s="723"/>
      <c r="RQK56" s="723"/>
      <c r="RQL56" s="723"/>
      <c r="RQM56" s="723"/>
      <c r="RQN56" s="723"/>
      <c r="RQO56" s="723"/>
      <c r="RQP56" s="723"/>
      <c r="RQQ56" s="723"/>
      <c r="RQR56" s="723"/>
      <c r="RQS56" s="723"/>
      <c r="RQT56" s="723"/>
      <c r="RQU56" s="723"/>
      <c r="RQV56" s="723"/>
      <c r="RQW56" s="723"/>
      <c r="RQX56" s="723"/>
      <c r="RQY56" s="723"/>
      <c r="RQZ56" s="723"/>
      <c r="RRA56" s="723"/>
      <c r="RRB56" s="723"/>
      <c r="RRC56" s="723"/>
      <c r="RRD56" s="723"/>
      <c r="RRE56" s="723"/>
      <c r="RRF56" s="723"/>
      <c r="RRG56" s="723"/>
      <c r="RRH56" s="723"/>
      <c r="RRI56" s="723"/>
      <c r="RRJ56" s="723"/>
      <c r="RRK56" s="723"/>
      <c r="RRL56" s="723"/>
      <c r="RRM56" s="723"/>
      <c r="RRN56" s="723"/>
      <c r="RRO56" s="723"/>
      <c r="RRP56" s="723"/>
      <c r="RRQ56" s="723"/>
      <c r="RRR56" s="723"/>
      <c r="RRS56" s="723"/>
      <c r="RRT56" s="723"/>
      <c r="RRU56" s="723"/>
      <c r="RRV56" s="723"/>
      <c r="RRW56" s="723"/>
      <c r="RRX56" s="723"/>
      <c r="RRY56" s="723"/>
      <c r="RRZ56" s="723"/>
      <c r="RSA56" s="723"/>
      <c r="RSB56" s="723"/>
      <c r="RSC56" s="723"/>
      <c r="RSD56" s="723"/>
      <c r="RSE56" s="723"/>
      <c r="RSF56" s="723"/>
      <c r="RSG56" s="723"/>
      <c r="RSH56" s="723"/>
      <c r="RSI56" s="723"/>
      <c r="RSJ56" s="723"/>
      <c r="RSK56" s="723"/>
      <c r="RSL56" s="723"/>
      <c r="RSM56" s="723"/>
      <c r="RSN56" s="723"/>
      <c r="RSO56" s="723"/>
      <c r="RSP56" s="723"/>
      <c r="RSQ56" s="723"/>
      <c r="RSR56" s="723"/>
      <c r="RSS56" s="723"/>
      <c r="RST56" s="723"/>
      <c r="RSU56" s="723"/>
      <c r="RSV56" s="723"/>
      <c r="RSW56" s="723"/>
      <c r="RSX56" s="723"/>
      <c r="RSY56" s="723"/>
      <c r="RSZ56" s="723"/>
      <c r="RTA56" s="723"/>
      <c r="RTB56" s="723"/>
      <c r="RTC56" s="723"/>
      <c r="RTD56" s="723"/>
      <c r="RTE56" s="723"/>
      <c r="RTF56" s="723"/>
      <c r="RTG56" s="723"/>
      <c r="RTH56" s="723"/>
      <c r="RTI56" s="723"/>
      <c r="RTJ56" s="723"/>
      <c r="RTK56" s="723"/>
      <c r="RTL56" s="723"/>
      <c r="RTM56" s="723"/>
      <c r="RTN56" s="723"/>
      <c r="RTO56" s="723"/>
      <c r="RTP56" s="723"/>
      <c r="RTQ56" s="723"/>
      <c r="RTR56" s="723"/>
      <c r="RTS56" s="723"/>
      <c r="RTT56" s="723"/>
      <c r="RTU56" s="723"/>
      <c r="RTV56" s="723"/>
      <c r="RTW56" s="723"/>
      <c r="RTX56" s="723"/>
      <c r="RTY56" s="723"/>
      <c r="RTZ56" s="723"/>
      <c r="RUA56" s="723"/>
      <c r="RUB56" s="723"/>
      <c r="RUC56" s="723"/>
      <c r="RUD56" s="723"/>
      <c r="RUE56" s="723"/>
      <c r="RUF56" s="723"/>
      <c r="RUG56" s="723"/>
      <c r="RUH56" s="723"/>
      <c r="RUI56" s="723"/>
      <c r="RUJ56" s="723"/>
      <c r="RUK56" s="723"/>
      <c r="RUL56" s="723"/>
      <c r="RUM56" s="723"/>
      <c r="RUN56" s="723"/>
      <c r="RUO56" s="723"/>
      <c r="RUP56" s="723"/>
      <c r="RUQ56" s="723"/>
      <c r="RUR56" s="723"/>
      <c r="RUS56" s="723"/>
      <c r="RUT56" s="723"/>
      <c r="RUU56" s="723"/>
      <c r="RUV56" s="723"/>
      <c r="RUW56" s="723"/>
      <c r="RUX56" s="723"/>
      <c r="RUY56" s="723"/>
      <c r="RUZ56" s="723"/>
      <c r="RVA56" s="723"/>
      <c r="RVB56" s="723"/>
      <c r="RVC56" s="723"/>
      <c r="RVD56" s="723"/>
      <c r="RVE56" s="723"/>
      <c r="RVF56" s="723"/>
      <c r="RVG56" s="723"/>
      <c r="RVH56" s="723"/>
      <c r="RVI56" s="723"/>
      <c r="RVJ56" s="723"/>
      <c r="RVK56" s="723"/>
      <c r="RVL56" s="723"/>
      <c r="RVM56" s="723"/>
      <c r="RVN56" s="723"/>
      <c r="RVO56" s="723"/>
      <c r="RVP56" s="723"/>
      <c r="RVQ56" s="723"/>
      <c r="RVR56" s="723"/>
      <c r="RVS56" s="723"/>
      <c r="RVT56" s="723"/>
      <c r="RVU56" s="723"/>
      <c r="RVV56" s="723"/>
      <c r="RVW56" s="723"/>
      <c r="RVX56" s="723"/>
      <c r="RVY56" s="723"/>
      <c r="RVZ56" s="723"/>
      <c r="RWA56" s="723"/>
      <c r="RWB56" s="723"/>
      <c r="RWC56" s="723"/>
      <c r="RWD56" s="723"/>
      <c r="RWE56" s="723"/>
      <c r="RWF56" s="723"/>
      <c r="RWG56" s="723"/>
      <c r="RWH56" s="723"/>
      <c r="RWI56" s="723"/>
      <c r="RWJ56" s="723"/>
      <c r="RWK56" s="723"/>
      <c r="RWL56" s="723"/>
      <c r="RWM56" s="723"/>
      <c r="RWN56" s="723"/>
      <c r="RWO56" s="723"/>
      <c r="RWP56" s="723"/>
      <c r="RWQ56" s="723"/>
      <c r="RWR56" s="723"/>
      <c r="RWS56" s="723"/>
      <c r="RWT56" s="723"/>
      <c r="RWU56" s="723"/>
      <c r="RWV56" s="723"/>
      <c r="RWW56" s="723"/>
      <c r="RWX56" s="723"/>
      <c r="RWY56" s="723"/>
      <c r="RWZ56" s="723"/>
      <c r="RXA56" s="723"/>
      <c r="RXB56" s="723"/>
      <c r="RXC56" s="723"/>
      <c r="RXD56" s="723"/>
      <c r="RXE56" s="723"/>
      <c r="RXF56" s="723"/>
      <c r="RXG56" s="723"/>
      <c r="RXH56" s="723"/>
      <c r="RXI56" s="723"/>
      <c r="RXJ56" s="723"/>
      <c r="RXK56" s="723"/>
      <c r="RXL56" s="723"/>
      <c r="RXM56" s="723"/>
      <c r="RXN56" s="723"/>
      <c r="RXO56" s="723"/>
      <c r="RXP56" s="723"/>
      <c r="RXQ56" s="723"/>
      <c r="RXR56" s="723"/>
      <c r="RXS56" s="723"/>
      <c r="RXT56" s="723"/>
      <c r="RXU56" s="723"/>
      <c r="RXV56" s="723"/>
      <c r="RXW56" s="723"/>
      <c r="RXX56" s="723"/>
      <c r="RXY56" s="723"/>
      <c r="RXZ56" s="723"/>
      <c r="RYA56" s="723"/>
      <c r="RYB56" s="723"/>
      <c r="RYC56" s="723"/>
      <c r="RYD56" s="723"/>
      <c r="RYE56" s="723"/>
      <c r="RYF56" s="723"/>
      <c r="RYG56" s="723"/>
      <c r="RYH56" s="723"/>
      <c r="RYI56" s="723"/>
      <c r="RYJ56" s="723"/>
      <c r="RYK56" s="723"/>
      <c r="RYL56" s="723"/>
      <c r="RYM56" s="723"/>
      <c r="RYN56" s="723"/>
      <c r="RYO56" s="723"/>
      <c r="RYP56" s="723"/>
      <c r="RYQ56" s="723"/>
      <c r="RYR56" s="723"/>
      <c r="RYS56" s="723"/>
      <c r="RYT56" s="723"/>
      <c r="RYU56" s="723"/>
      <c r="RYV56" s="723"/>
      <c r="RYW56" s="723"/>
      <c r="RYX56" s="723"/>
      <c r="RYY56" s="723"/>
      <c r="RYZ56" s="723"/>
      <c r="RZA56" s="723"/>
      <c r="RZB56" s="723"/>
      <c r="RZC56" s="723"/>
      <c r="RZD56" s="723"/>
      <c r="RZE56" s="723"/>
      <c r="RZF56" s="723"/>
      <c r="RZG56" s="723"/>
      <c r="RZH56" s="723"/>
      <c r="RZI56" s="723"/>
      <c r="RZJ56" s="723"/>
      <c r="RZK56" s="723"/>
      <c r="RZL56" s="723"/>
      <c r="RZM56" s="723"/>
      <c r="RZN56" s="723"/>
      <c r="RZO56" s="723"/>
      <c r="RZP56" s="723"/>
      <c r="RZQ56" s="723"/>
      <c r="RZR56" s="723"/>
      <c r="RZS56" s="723"/>
      <c r="RZT56" s="723"/>
      <c r="RZU56" s="723"/>
      <c r="RZV56" s="723"/>
      <c r="RZW56" s="723"/>
      <c r="RZX56" s="723"/>
      <c r="RZY56" s="723"/>
      <c r="RZZ56" s="723"/>
      <c r="SAA56" s="723"/>
      <c r="SAB56" s="723"/>
      <c r="SAC56" s="723"/>
      <c r="SAD56" s="723"/>
      <c r="SAE56" s="723"/>
      <c r="SAF56" s="723"/>
      <c r="SAG56" s="723"/>
      <c r="SAH56" s="723"/>
      <c r="SAI56" s="723"/>
      <c r="SAJ56" s="723"/>
      <c r="SAK56" s="723"/>
      <c r="SAL56" s="723"/>
      <c r="SAM56" s="723"/>
      <c r="SAN56" s="723"/>
      <c r="SAO56" s="723"/>
      <c r="SAP56" s="723"/>
      <c r="SAQ56" s="723"/>
      <c r="SAR56" s="723"/>
      <c r="SAS56" s="723"/>
      <c r="SAT56" s="723"/>
      <c r="SAU56" s="723"/>
      <c r="SAV56" s="723"/>
      <c r="SAW56" s="723"/>
      <c r="SAX56" s="723"/>
      <c r="SAY56" s="723"/>
      <c r="SAZ56" s="723"/>
      <c r="SBA56" s="723"/>
      <c r="SBB56" s="723"/>
      <c r="SBC56" s="723"/>
      <c r="SBD56" s="723"/>
      <c r="SBE56" s="723"/>
      <c r="SBF56" s="723"/>
      <c r="SBG56" s="723"/>
      <c r="SBH56" s="723"/>
      <c r="SBI56" s="723"/>
      <c r="SBJ56" s="723"/>
      <c r="SBK56" s="723"/>
      <c r="SBL56" s="723"/>
      <c r="SBM56" s="723"/>
      <c r="SBN56" s="723"/>
      <c r="SBO56" s="723"/>
      <c r="SBP56" s="723"/>
      <c r="SBQ56" s="723"/>
      <c r="SBR56" s="723"/>
      <c r="SBS56" s="723"/>
      <c r="SBT56" s="723"/>
      <c r="SBU56" s="723"/>
      <c r="SBV56" s="723"/>
      <c r="SBW56" s="723"/>
      <c r="SBX56" s="723"/>
      <c r="SBY56" s="723"/>
      <c r="SBZ56" s="723"/>
      <c r="SCA56" s="723"/>
      <c r="SCB56" s="723"/>
      <c r="SCC56" s="723"/>
      <c r="SCD56" s="723"/>
      <c r="SCE56" s="723"/>
      <c r="SCF56" s="723"/>
      <c r="SCG56" s="723"/>
      <c r="SCH56" s="723"/>
      <c r="SCI56" s="723"/>
      <c r="SCJ56" s="723"/>
      <c r="SCK56" s="723"/>
      <c r="SCL56" s="723"/>
      <c r="SCM56" s="723"/>
      <c r="SCN56" s="723"/>
      <c r="SCO56" s="723"/>
      <c r="SCP56" s="723"/>
      <c r="SCQ56" s="723"/>
      <c r="SCR56" s="723"/>
      <c r="SCS56" s="723"/>
      <c r="SCT56" s="723"/>
      <c r="SCU56" s="723"/>
      <c r="SCV56" s="723"/>
      <c r="SCW56" s="723"/>
      <c r="SCX56" s="723"/>
      <c r="SCY56" s="723"/>
      <c r="SCZ56" s="723"/>
      <c r="SDA56" s="723"/>
      <c r="SDB56" s="723"/>
      <c r="SDC56" s="723"/>
      <c r="SDD56" s="723"/>
      <c r="SDE56" s="723"/>
      <c r="SDF56" s="723"/>
      <c r="SDG56" s="723"/>
      <c r="SDH56" s="723"/>
      <c r="SDI56" s="723"/>
      <c r="SDJ56" s="723"/>
      <c r="SDK56" s="723"/>
      <c r="SDL56" s="723"/>
      <c r="SDM56" s="723"/>
      <c r="SDN56" s="723"/>
      <c r="SDO56" s="723"/>
      <c r="SDP56" s="723"/>
      <c r="SDQ56" s="723"/>
      <c r="SDR56" s="723"/>
      <c r="SDS56" s="723"/>
      <c r="SDT56" s="723"/>
      <c r="SDU56" s="723"/>
      <c r="SDV56" s="723"/>
      <c r="SDW56" s="723"/>
      <c r="SDX56" s="723"/>
      <c r="SDY56" s="723"/>
      <c r="SDZ56" s="723"/>
      <c r="SEA56" s="723"/>
      <c r="SEB56" s="723"/>
      <c r="SEC56" s="723"/>
      <c r="SED56" s="723"/>
      <c r="SEE56" s="723"/>
      <c r="SEF56" s="723"/>
      <c r="SEG56" s="723"/>
      <c r="SEH56" s="723"/>
      <c r="SEI56" s="723"/>
      <c r="SEJ56" s="723"/>
      <c r="SEK56" s="723"/>
      <c r="SEL56" s="723"/>
      <c r="SEM56" s="723"/>
      <c r="SEN56" s="723"/>
      <c r="SEO56" s="723"/>
      <c r="SEP56" s="723"/>
      <c r="SEQ56" s="723"/>
      <c r="SER56" s="723"/>
      <c r="SES56" s="723"/>
      <c r="SET56" s="723"/>
      <c r="SEU56" s="723"/>
      <c r="SEV56" s="723"/>
      <c r="SEW56" s="723"/>
      <c r="SEX56" s="723"/>
      <c r="SEY56" s="723"/>
      <c r="SEZ56" s="723"/>
      <c r="SFA56" s="723"/>
      <c r="SFB56" s="723"/>
      <c r="SFC56" s="723"/>
      <c r="SFD56" s="723"/>
      <c r="SFE56" s="723"/>
      <c r="SFF56" s="723"/>
      <c r="SFG56" s="723"/>
      <c r="SFH56" s="723"/>
      <c r="SFI56" s="723"/>
      <c r="SFJ56" s="723"/>
      <c r="SFK56" s="723"/>
      <c r="SFL56" s="723"/>
      <c r="SFM56" s="723"/>
      <c r="SFN56" s="723"/>
      <c r="SFO56" s="723"/>
      <c r="SFP56" s="723"/>
      <c r="SFQ56" s="723"/>
      <c r="SFR56" s="723"/>
      <c r="SFS56" s="723"/>
      <c r="SFT56" s="723"/>
      <c r="SFU56" s="723"/>
      <c r="SFV56" s="723"/>
      <c r="SFW56" s="723"/>
      <c r="SFX56" s="723"/>
      <c r="SFY56" s="723"/>
      <c r="SFZ56" s="723"/>
      <c r="SGA56" s="723"/>
      <c r="SGB56" s="723"/>
      <c r="SGC56" s="723"/>
      <c r="SGD56" s="723"/>
      <c r="SGE56" s="723"/>
      <c r="SGF56" s="723"/>
      <c r="SGG56" s="723"/>
      <c r="SGH56" s="723"/>
      <c r="SGI56" s="723"/>
      <c r="SGJ56" s="723"/>
      <c r="SGK56" s="723"/>
      <c r="SGL56" s="723"/>
      <c r="SGM56" s="723"/>
      <c r="SGN56" s="723"/>
      <c r="SGO56" s="723"/>
      <c r="SGP56" s="723"/>
      <c r="SGQ56" s="723"/>
      <c r="SGR56" s="723"/>
      <c r="SGS56" s="723"/>
      <c r="SGT56" s="723"/>
      <c r="SGU56" s="723"/>
      <c r="SGV56" s="723"/>
      <c r="SGW56" s="723"/>
      <c r="SGX56" s="723"/>
      <c r="SGY56" s="723"/>
      <c r="SGZ56" s="723"/>
      <c r="SHA56" s="723"/>
      <c r="SHB56" s="723"/>
      <c r="SHC56" s="723"/>
      <c r="SHD56" s="723"/>
      <c r="SHE56" s="723"/>
      <c r="SHF56" s="723"/>
      <c r="SHG56" s="723"/>
      <c r="SHH56" s="723"/>
      <c r="SHI56" s="723"/>
      <c r="SHJ56" s="723"/>
      <c r="SHK56" s="723"/>
      <c r="SHL56" s="723"/>
      <c r="SHM56" s="723"/>
      <c r="SHN56" s="723"/>
      <c r="SHO56" s="723"/>
      <c r="SHP56" s="723"/>
      <c r="SHQ56" s="723"/>
      <c r="SHR56" s="723"/>
      <c r="SHS56" s="723"/>
      <c r="SHT56" s="723"/>
      <c r="SHU56" s="723"/>
      <c r="SHV56" s="723"/>
      <c r="SHW56" s="723"/>
      <c r="SHX56" s="723"/>
      <c r="SHY56" s="723"/>
      <c r="SHZ56" s="723"/>
      <c r="SIA56" s="723"/>
      <c r="SIB56" s="723"/>
      <c r="SIC56" s="723"/>
      <c r="SID56" s="723"/>
      <c r="SIE56" s="723"/>
      <c r="SIF56" s="723"/>
      <c r="SIG56" s="723"/>
      <c r="SIH56" s="723"/>
      <c r="SII56" s="723"/>
      <c r="SIJ56" s="723"/>
      <c r="SIK56" s="723"/>
      <c r="SIL56" s="723"/>
      <c r="SIM56" s="723"/>
      <c r="SIN56" s="723"/>
      <c r="SIO56" s="723"/>
      <c r="SIP56" s="723"/>
      <c r="SIQ56" s="723"/>
      <c r="SIR56" s="723"/>
      <c r="SIS56" s="723"/>
      <c r="SIT56" s="723"/>
      <c r="SIU56" s="723"/>
      <c r="SIV56" s="723"/>
      <c r="SIW56" s="723"/>
      <c r="SIX56" s="723"/>
      <c r="SIY56" s="723"/>
      <c r="SIZ56" s="723"/>
      <c r="SJA56" s="723"/>
      <c r="SJB56" s="723"/>
      <c r="SJC56" s="723"/>
      <c r="SJD56" s="723"/>
      <c r="SJE56" s="723"/>
      <c r="SJF56" s="723"/>
      <c r="SJG56" s="723"/>
      <c r="SJH56" s="723"/>
      <c r="SJI56" s="723"/>
      <c r="SJJ56" s="723"/>
      <c r="SJK56" s="723"/>
      <c r="SJL56" s="723"/>
      <c r="SJM56" s="723"/>
      <c r="SJN56" s="723"/>
      <c r="SJO56" s="723"/>
      <c r="SJP56" s="723"/>
      <c r="SJQ56" s="723"/>
      <c r="SJR56" s="723"/>
      <c r="SJS56" s="723"/>
      <c r="SJT56" s="723"/>
      <c r="SJU56" s="723"/>
      <c r="SJV56" s="723"/>
      <c r="SJW56" s="723"/>
      <c r="SJX56" s="723"/>
      <c r="SJY56" s="723"/>
      <c r="SJZ56" s="723"/>
      <c r="SKA56" s="723"/>
      <c r="SKB56" s="723"/>
      <c r="SKC56" s="723"/>
      <c r="SKD56" s="723"/>
      <c r="SKE56" s="723"/>
      <c r="SKF56" s="723"/>
      <c r="SKG56" s="723"/>
      <c r="SKH56" s="723"/>
      <c r="SKI56" s="723"/>
      <c r="SKJ56" s="723"/>
      <c r="SKK56" s="723"/>
      <c r="SKL56" s="723"/>
      <c r="SKM56" s="723"/>
      <c r="SKN56" s="723"/>
      <c r="SKO56" s="723"/>
      <c r="SKP56" s="723"/>
      <c r="SKQ56" s="723"/>
      <c r="SKR56" s="723"/>
      <c r="SKS56" s="723"/>
      <c r="SKT56" s="723"/>
      <c r="SKU56" s="723"/>
      <c r="SKV56" s="723"/>
      <c r="SKW56" s="723"/>
      <c r="SKX56" s="723"/>
      <c r="SKY56" s="723"/>
      <c r="SKZ56" s="723"/>
      <c r="SLA56" s="723"/>
      <c r="SLB56" s="723"/>
      <c r="SLC56" s="723"/>
      <c r="SLD56" s="723"/>
      <c r="SLE56" s="723"/>
      <c r="SLF56" s="723"/>
      <c r="SLG56" s="723"/>
      <c r="SLH56" s="723"/>
      <c r="SLI56" s="723"/>
      <c r="SLJ56" s="723"/>
      <c r="SLK56" s="723"/>
      <c r="SLL56" s="723"/>
      <c r="SLM56" s="723"/>
      <c r="SLN56" s="723"/>
      <c r="SLO56" s="723"/>
      <c r="SLP56" s="723"/>
      <c r="SLQ56" s="723"/>
      <c r="SLR56" s="723"/>
      <c r="SLS56" s="723"/>
      <c r="SLT56" s="723"/>
      <c r="SLU56" s="723"/>
      <c r="SLV56" s="723"/>
      <c r="SLW56" s="723"/>
      <c r="SLX56" s="723"/>
      <c r="SLY56" s="723"/>
      <c r="SLZ56" s="723"/>
      <c r="SMA56" s="723"/>
      <c r="SMB56" s="723"/>
      <c r="SMC56" s="723"/>
      <c r="SMD56" s="723"/>
      <c r="SME56" s="723"/>
      <c r="SMF56" s="723"/>
      <c r="SMG56" s="723"/>
      <c r="SMH56" s="723"/>
      <c r="SMI56" s="723"/>
      <c r="SMJ56" s="723"/>
      <c r="SMK56" s="723"/>
      <c r="SML56" s="723"/>
      <c r="SMM56" s="723"/>
      <c r="SMN56" s="723"/>
      <c r="SMO56" s="723"/>
      <c r="SMP56" s="723"/>
      <c r="SMQ56" s="723"/>
      <c r="SMR56" s="723"/>
      <c r="SMS56" s="723"/>
      <c r="SMT56" s="723"/>
      <c r="SMU56" s="723"/>
      <c r="SMV56" s="723"/>
      <c r="SMW56" s="723"/>
      <c r="SMX56" s="723"/>
      <c r="SMY56" s="723"/>
      <c r="SMZ56" s="723"/>
      <c r="SNA56" s="723"/>
      <c r="SNB56" s="723"/>
      <c r="SNC56" s="723"/>
      <c r="SND56" s="723"/>
      <c r="SNE56" s="723"/>
      <c r="SNF56" s="723"/>
      <c r="SNG56" s="723"/>
      <c r="SNH56" s="723"/>
      <c r="SNI56" s="723"/>
      <c r="SNJ56" s="723"/>
      <c r="SNK56" s="723"/>
      <c r="SNL56" s="723"/>
      <c r="SNM56" s="723"/>
      <c r="SNN56" s="723"/>
      <c r="SNO56" s="723"/>
      <c r="SNP56" s="723"/>
      <c r="SNQ56" s="723"/>
      <c r="SNR56" s="723"/>
      <c r="SNS56" s="723"/>
      <c r="SNT56" s="723"/>
      <c r="SNU56" s="723"/>
      <c r="SNV56" s="723"/>
      <c r="SNW56" s="723"/>
      <c r="SNX56" s="723"/>
      <c r="SNY56" s="723"/>
      <c r="SNZ56" s="723"/>
      <c r="SOA56" s="723"/>
      <c r="SOB56" s="723"/>
      <c r="SOC56" s="723"/>
      <c r="SOD56" s="723"/>
      <c r="SOE56" s="723"/>
      <c r="SOF56" s="723"/>
      <c r="SOG56" s="723"/>
      <c r="SOH56" s="723"/>
      <c r="SOI56" s="723"/>
      <c r="SOJ56" s="723"/>
      <c r="SOK56" s="723"/>
      <c r="SOL56" s="723"/>
      <c r="SOM56" s="723"/>
      <c r="SON56" s="723"/>
      <c r="SOO56" s="723"/>
      <c r="SOP56" s="723"/>
      <c r="SOQ56" s="723"/>
      <c r="SOR56" s="723"/>
      <c r="SOS56" s="723"/>
      <c r="SOT56" s="723"/>
      <c r="SOU56" s="723"/>
      <c r="SOV56" s="723"/>
      <c r="SOW56" s="723"/>
      <c r="SOX56" s="723"/>
      <c r="SOY56" s="723"/>
      <c r="SOZ56" s="723"/>
      <c r="SPA56" s="723"/>
      <c r="SPB56" s="723"/>
      <c r="SPC56" s="723"/>
      <c r="SPD56" s="723"/>
      <c r="SPE56" s="723"/>
      <c r="SPF56" s="723"/>
      <c r="SPG56" s="723"/>
      <c r="SPH56" s="723"/>
      <c r="SPI56" s="723"/>
      <c r="SPJ56" s="723"/>
      <c r="SPK56" s="723"/>
      <c r="SPL56" s="723"/>
      <c r="SPM56" s="723"/>
      <c r="SPN56" s="723"/>
      <c r="SPO56" s="723"/>
      <c r="SPP56" s="723"/>
      <c r="SPQ56" s="723"/>
      <c r="SPR56" s="723"/>
      <c r="SPS56" s="723"/>
      <c r="SPT56" s="723"/>
      <c r="SPU56" s="723"/>
      <c r="SPV56" s="723"/>
      <c r="SPW56" s="723"/>
      <c r="SPX56" s="723"/>
      <c r="SPY56" s="723"/>
      <c r="SPZ56" s="723"/>
      <c r="SQA56" s="723"/>
      <c r="SQB56" s="723"/>
      <c r="SQC56" s="723"/>
      <c r="SQD56" s="723"/>
      <c r="SQE56" s="723"/>
      <c r="SQF56" s="723"/>
      <c r="SQG56" s="723"/>
      <c r="SQH56" s="723"/>
      <c r="SQI56" s="723"/>
      <c r="SQJ56" s="723"/>
      <c r="SQK56" s="723"/>
      <c r="SQL56" s="723"/>
      <c r="SQM56" s="723"/>
      <c r="SQN56" s="723"/>
      <c r="SQO56" s="723"/>
      <c r="SQP56" s="723"/>
      <c r="SQQ56" s="723"/>
      <c r="SQR56" s="723"/>
      <c r="SQS56" s="723"/>
      <c r="SQT56" s="723"/>
      <c r="SQU56" s="723"/>
      <c r="SQV56" s="723"/>
      <c r="SQW56" s="723"/>
      <c r="SQX56" s="723"/>
      <c r="SQY56" s="723"/>
      <c r="SQZ56" s="723"/>
      <c r="SRA56" s="723"/>
      <c r="SRB56" s="723"/>
      <c r="SRC56" s="723"/>
      <c r="SRD56" s="723"/>
      <c r="SRE56" s="723"/>
      <c r="SRF56" s="723"/>
      <c r="SRG56" s="723"/>
      <c r="SRH56" s="723"/>
      <c r="SRI56" s="723"/>
      <c r="SRJ56" s="723"/>
      <c r="SRK56" s="723"/>
      <c r="SRL56" s="723"/>
      <c r="SRM56" s="723"/>
      <c r="SRN56" s="723"/>
      <c r="SRO56" s="723"/>
      <c r="SRP56" s="723"/>
      <c r="SRQ56" s="723"/>
      <c r="SRR56" s="723"/>
      <c r="SRS56" s="723"/>
      <c r="SRT56" s="723"/>
      <c r="SRU56" s="723"/>
      <c r="SRV56" s="723"/>
      <c r="SRW56" s="723"/>
      <c r="SRX56" s="723"/>
      <c r="SRY56" s="723"/>
      <c r="SRZ56" s="723"/>
      <c r="SSA56" s="723"/>
      <c r="SSB56" s="723"/>
      <c r="SSC56" s="723"/>
      <c r="SSD56" s="723"/>
      <c r="SSE56" s="723"/>
      <c r="SSF56" s="723"/>
      <c r="SSG56" s="723"/>
      <c r="SSH56" s="723"/>
      <c r="SSI56" s="723"/>
      <c r="SSJ56" s="723"/>
      <c r="SSK56" s="723"/>
      <c r="SSL56" s="723"/>
      <c r="SSM56" s="723"/>
      <c r="SSN56" s="723"/>
      <c r="SSO56" s="723"/>
      <c r="SSP56" s="723"/>
      <c r="SSQ56" s="723"/>
      <c r="SSR56" s="723"/>
      <c r="SSS56" s="723"/>
      <c r="SST56" s="723"/>
      <c r="SSU56" s="723"/>
      <c r="SSV56" s="723"/>
      <c r="SSW56" s="723"/>
      <c r="SSX56" s="723"/>
      <c r="SSY56" s="723"/>
      <c r="SSZ56" s="723"/>
      <c r="STA56" s="723"/>
      <c r="STB56" s="723"/>
      <c r="STC56" s="723"/>
      <c r="STD56" s="723"/>
      <c r="STE56" s="723"/>
      <c r="STF56" s="723"/>
      <c r="STG56" s="723"/>
      <c r="STH56" s="723"/>
      <c r="STI56" s="723"/>
      <c r="STJ56" s="723"/>
      <c r="STK56" s="723"/>
      <c r="STL56" s="723"/>
      <c r="STM56" s="723"/>
      <c r="STN56" s="723"/>
      <c r="STO56" s="723"/>
      <c r="STP56" s="723"/>
      <c r="STQ56" s="723"/>
      <c r="STR56" s="723"/>
      <c r="STS56" s="723"/>
      <c r="STT56" s="723"/>
      <c r="STU56" s="723"/>
      <c r="STV56" s="723"/>
      <c r="STW56" s="723"/>
      <c r="STX56" s="723"/>
      <c r="STY56" s="723"/>
      <c r="STZ56" s="723"/>
      <c r="SUA56" s="723"/>
      <c r="SUB56" s="723"/>
      <c r="SUC56" s="723"/>
      <c r="SUD56" s="723"/>
      <c r="SUE56" s="723"/>
      <c r="SUF56" s="723"/>
      <c r="SUG56" s="723"/>
      <c r="SUH56" s="723"/>
      <c r="SUI56" s="723"/>
      <c r="SUJ56" s="723"/>
      <c r="SUK56" s="723"/>
      <c r="SUL56" s="723"/>
      <c r="SUM56" s="723"/>
      <c r="SUN56" s="723"/>
      <c r="SUO56" s="723"/>
      <c r="SUP56" s="723"/>
      <c r="SUQ56" s="723"/>
      <c r="SUR56" s="723"/>
      <c r="SUS56" s="723"/>
      <c r="SUT56" s="723"/>
      <c r="SUU56" s="723"/>
      <c r="SUV56" s="723"/>
      <c r="SUW56" s="723"/>
      <c r="SUX56" s="723"/>
      <c r="SUY56" s="723"/>
      <c r="SUZ56" s="723"/>
      <c r="SVA56" s="723"/>
      <c r="SVB56" s="723"/>
      <c r="SVC56" s="723"/>
      <c r="SVD56" s="723"/>
      <c r="SVE56" s="723"/>
      <c r="SVF56" s="723"/>
      <c r="SVG56" s="723"/>
      <c r="SVH56" s="723"/>
      <c r="SVI56" s="723"/>
      <c r="SVJ56" s="723"/>
      <c r="SVK56" s="723"/>
      <c r="SVL56" s="723"/>
      <c r="SVM56" s="723"/>
      <c r="SVN56" s="723"/>
      <c r="SVO56" s="723"/>
      <c r="SVP56" s="723"/>
      <c r="SVQ56" s="723"/>
      <c r="SVR56" s="723"/>
      <c r="SVS56" s="723"/>
      <c r="SVT56" s="723"/>
      <c r="SVU56" s="723"/>
      <c r="SVV56" s="723"/>
      <c r="SVW56" s="723"/>
      <c r="SVX56" s="723"/>
      <c r="SVY56" s="723"/>
      <c r="SVZ56" s="723"/>
      <c r="SWA56" s="723"/>
      <c r="SWB56" s="723"/>
      <c r="SWC56" s="723"/>
      <c r="SWD56" s="723"/>
      <c r="SWE56" s="723"/>
      <c r="SWF56" s="723"/>
      <c r="SWG56" s="723"/>
      <c r="SWH56" s="723"/>
      <c r="SWI56" s="723"/>
      <c r="SWJ56" s="723"/>
      <c r="SWK56" s="723"/>
      <c r="SWL56" s="723"/>
      <c r="SWM56" s="723"/>
      <c r="SWN56" s="723"/>
      <c r="SWO56" s="723"/>
      <c r="SWP56" s="723"/>
      <c r="SWQ56" s="723"/>
      <c r="SWR56" s="723"/>
      <c r="SWS56" s="723"/>
      <c r="SWT56" s="723"/>
      <c r="SWU56" s="723"/>
      <c r="SWV56" s="723"/>
      <c r="SWW56" s="723"/>
      <c r="SWX56" s="723"/>
      <c r="SWY56" s="723"/>
      <c r="SWZ56" s="723"/>
      <c r="SXA56" s="723"/>
      <c r="SXB56" s="723"/>
      <c r="SXC56" s="723"/>
      <c r="SXD56" s="723"/>
      <c r="SXE56" s="723"/>
      <c r="SXF56" s="723"/>
      <c r="SXG56" s="723"/>
      <c r="SXH56" s="723"/>
      <c r="SXI56" s="723"/>
      <c r="SXJ56" s="723"/>
      <c r="SXK56" s="723"/>
      <c r="SXL56" s="723"/>
      <c r="SXM56" s="723"/>
      <c r="SXN56" s="723"/>
      <c r="SXO56" s="723"/>
      <c r="SXP56" s="723"/>
      <c r="SXQ56" s="723"/>
      <c r="SXR56" s="723"/>
      <c r="SXS56" s="723"/>
      <c r="SXT56" s="723"/>
      <c r="SXU56" s="723"/>
      <c r="SXV56" s="723"/>
      <c r="SXW56" s="723"/>
      <c r="SXX56" s="723"/>
      <c r="SXY56" s="723"/>
      <c r="SXZ56" s="723"/>
      <c r="SYA56" s="723"/>
      <c r="SYB56" s="723"/>
      <c r="SYC56" s="723"/>
      <c r="SYD56" s="723"/>
      <c r="SYE56" s="723"/>
      <c r="SYF56" s="723"/>
      <c r="SYG56" s="723"/>
      <c r="SYH56" s="723"/>
      <c r="SYI56" s="723"/>
      <c r="SYJ56" s="723"/>
      <c r="SYK56" s="723"/>
      <c r="SYL56" s="723"/>
      <c r="SYM56" s="723"/>
      <c r="SYN56" s="723"/>
      <c r="SYO56" s="723"/>
      <c r="SYP56" s="723"/>
      <c r="SYQ56" s="723"/>
      <c r="SYR56" s="723"/>
      <c r="SYS56" s="723"/>
      <c r="SYT56" s="723"/>
      <c r="SYU56" s="723"/>
      <c r="SYV56" s="723"/>
      <c r="SYW56" s="723"/>
      <c r="SYX56" s="723"/>
      <c r="SYY56" s="723"/>
      <c r="SYZ56" s="723"/>
      <c r="SZA56" s="723"/>
      <c r="SZB56" s="723"/>
      <c r="SZC56" s="723"/>
      <c r="SZD56" s="723"/>
      <c r="SZE56" s="723"/>
      <c r="SZF56" s="723"/>
      <c r="SZG56" s="723"/>
      <c r="SZH56" s="723"/>
      <c r="SZI56" s="723"/>
      <c r="SZJ56" s="723"/>
      <c r="SZK56" s="723"/>
      <c r="SZL56" s="723"/>
      <c r="SZM56" s="723"/>
      <c r="SZN56" s="723"/>
      <c r="SZO56" s="723"/>
      <c r="SZP56" s="723"/>
      <c r="SZQ56" s="723"/>
      <c r="SZR56" s="723"/>
      <c r="SZS56" s="723"/>
      <c r="SZT56" s="723"/>
      <c r="SZU56" s="723"/>
      <c r="SZV56" s="723"/>
      <c r="SZW56" s="723"/>
      <c r="SZX56" s="723"/>
      <c r="SZY56" s="723"/>
      <c r="SZZ56" s="723"/>
      <c r="TAA56" s="723"/>
      <c r="TAB56" s="723"/>
      <c r="TAC56" s="723"/>
      <c r="TAD56" s="723"/>
      <c r="TAE56" s="723"/>
      <c r="TAF56" s="723"/>
      <c r="TAG56" s="723"/>
      <c r="TAH56" s="723"/>
      <c r="TAI56" s="723"/>
      <c r="TAJ56" s="723"/>
      <c r="TAK56" s="723"/>
      <c r="TAL56" s="723"/>
      <c r="TAM56" s="723"/>
      <c r="TAN56" s="723"/>
      <c r="TAO56" s="723"/>
      <c r="TAP56" s="723"/>
      <c r="TAQ56" s="723"/>
      <c r="TAR56" s="723"/>
      <c r="TAS56" s="723"/>
      <c r="TAT56" s="723"/>
      <c r="TAU56" s="723"/>
      <c r="TAV56" s="723"/>
      <c r="TAW56" s="723"/>
      <c r="TAX56" s="723"/>
      <c r="TAY56" s="723"/>
      <c r="TAZ56" s="723"/>
      <c r="TBA56" s="723"/>
      <c r="TBB56" s="723"/>
      <c r="TBC56" s="723"/>
      <c r="TBD56" s="723"/>
      <c r="TBE56" s="723"/>
      <c r="TBF56" s="723"/>
      <c r="TBG56" s="723"/>
      <c r="TBH56" s="723"/>
      <c r="TBI56" s="723"/>
      <c r="TBJ56" s="723"/>
      <c r="TBK56" s="723"/>
      <c r="TBL56" s="723"/>
      <c r="TBM56" s="723"/>
      <c r="TBN56" s="723"/>
      <c r="TBO56" s="723"/>
      <c r="TBP56" s="723"/>
      <c r="TBQ56" s="723"/>
      <c r="TBR56" s="723"/>
      <c r="TBS56" s="723"/>
      <c r="TBT56" s="723"/>
      <c r="TBU56" s="723"/>
      <c r="TBV56" s="723"/>
      <c r="TBW56" s="723"/>
      <c r="TBX56" s="723"/>
      <c r="TBY56" s="723"/>
      <c r="TBZ56" s="723"/>
      <c r="TCA56" s="723"/>
      <c r="TCB56" s="723"/>
      <c r="TCC56" s="723"/>
      <c r="TCD56" s="723"/>
      <c r="TCE56" s="723"/>
      <c r="TCF56" s="723"/>
      <c r="TCG56" s="723"/>
      <c r="TCH56" s="723"/>
      <c r="TCI56" s="723"/>
      <c r="TCJ56" s="723"/>
      <c r="TCK56" s="723"/>
      <c r="TCL56" s="723"/>
      <c r="TCM56" s="723"/>
      <c r="TCN56" s="723"/>
      <c r="TCO56" s="723"/>
      <c r="TCP56" s="723"/>
      <c r="TCQ56" s="723"/>
      <c r="TCR56" s="723"/>
      <c r="TCS56" s="723"/>
      <c r="TCT56" s="723"/>
      <c r="TCU56" s="723"/>
      <c r="TCV56" s="723"/>
      <c r="TCW56" s="723"/>
      <c r="TCX56" s="723"/>
      <c r="TCY56" s="723"/>
      <c r="TCZ56" s="723"/>
      <c r="TDA56" s="723"/>
      <c r="TDB56" s="723"/>
      <c r="TDC56" s="723"/>
      <c r="TDD56" s="723"/>
      <c r="TDE56" s="723"/>
      <c r="TDF56" s="723"/>
      <c r="TDG56" s="723"/>
      <c r="TDH56" s="723"/>
      <c r="TDI56" s="723"/>
      <c r="TDJ56" s="723"/>
      <c r="TDK56" s="723"/>
      <c r="TDL56" s="723"/>
      <c r="TDM56" s="723"/>
      <c r="TDN56" s="723"/>
      <c r="TDO56" s="723"/>
      <c r="TDP56" s="723"/>
      <c r="TDQ56" s="723"/>
      <c r="TDR56" s="723"/>
      <c r="TDS56" s="723"/>
      <c r="TDT56" s="723"/>
      <c r="TDU56" s="723"/>
      <c r="TDV56" s="723"/>
      <c r="TDW56" s="723"/>
      <c r="TDX56" s="723"/>
      <c r="TDY56" s="723"/>
      <c r="TDZ56" s="723"/>
      <c r="TEA56" s="723"/>
      <c r="TEB56" s="723"/>
      <c r="TEC56" s="723"/>
      <c r="TED56" s="723"/>
      <c r="TEE56" s="723"/>
      <c r="TEF56" s="723"/>
      <c r="TEG56" s="723"/>
      <c r="TEH56" s="723"/>
      <c r="TEI56" s="723"/>
      <c r="TEJ56" s="723"/>
      <c r="TEK56" s="723"/>
      <c r="TEL56" s="723"/>
      <c r="TEM56" s="723"/>
      <c r="TEN56" s="723"/>
      <c r="TEO56" s="723"/>
      <c r="TEP56" s="723"/>
      <c r="TEQ56" s="723"/>
      <c r="TER56" s="723"/>
      <c r="TES56" s="723"/>
      <c r="TET56" s="723"/>
      <c r="TEU56" s="723"/>
      <c r="TEV56" s="723"/>
      <c r="TEW56" s="723"/>
      <c r="TEX56" s="723"/>
      <c r="TEY56" s="723"/>
      <c r="TEZ56" s="723"/>
      <c r="TFA56" s="723"/>
      <c r="TFB56" s="723"/>
      <c r="TFC56" s="723"/>
      <c r="TFD56" s="723"/>
      <c r="TFE56" s="723"/>
      <c r="TFF56" s="723"/>
      <c r="TFG56" s="723"/>
      <c r="TFH56" s="723"/>
      <c r="TFI56" s="723"/>
      <c r="TFJ56" s="723"/>
      <c r="TFK56" s="723"/>
      <c r="TFL56" s="723"/>
      <c r="TFM56" s="723"/>
      <c r="TFN56" s="723"/>
      <c r="TFO56" s="723"/>
      <c r="TFP56" s="723"/>
      <c r="TFQ56" s="723"/>
      <c r="TFR56" s="723"/>
      <c r="TFS56" s="723"/>
      <c r="TFT56" s="723"/>
      <c r="TFU56" s="723"/>
      <c r="TFV56" s="723"/>
      <c r="TFW56" s="723"/>
      <c r="TFX56" s="723"/>
      <c r="TFY56" s="723"/>
      <c r="TFZ56" s="723"/>
      <c r="TGA56" s="723"/>
      <c r="TGB56" s="723"/>
      <c r="TGC56" s="723"/>
      <c r="TGD56" s="723"/>
      <c r="TGE56" s="723"/>
      <c r="TGF56" s="723"/>
      <c r="TGG56" s="723"/>
      <c r="TGH56" s="723"/>
      <c r="TGI56" s="723"/>
      <c r="TGJ56" s="723"/>
      <c r="TGK56" s="723"/>
      <c r="TGL56" s="723"/>
      <c r="TGM56" s="723"/>
      <c r="TGN56" s="723"/>
      <c r="TGO56" s="723"/>
      <c r="TGP56" s="723"/>
      <c r="TGQ56" s="723"/>
      <c r="TGR56" s="723"/>
      <c r="TGS56" s="723"/>
      <c r="TGT56" s="723"/>
      <c r="TGU56" s="723"/>
      <c r="TGV56" s="723"/>
      <c r="TGW56" s="723"/>
      <c r="TGX56" s="723"/>
      <c r="TGY56" s="723"/>
      <c r="TGZ56" s="723"/>
      <c r="THA56" s="723"/>
      <c r="THB56" s="723"/>
      <c r="THC56" s="723"/>
      <c r="THD56" s="723"/>
      <c r="THE56" s="723"/>
      <c r="THF56" s="723"/>
      <c r="THG56" s="723"/>
      <c r="THH56" s="723"/>
      <c r="THI56" s="723"/>
      <c r="THJ56" s="723"/>
      <c r="THK56" s="723"/>
      <c r="THL56" s="723"/>
      <c r="THM56" s="723"/>
      <c r="THN56" s="723"/>
      <c r="THO56" s="723"/>
      <c r="THP56" s="723"/>
      <c r="THQ56" s="723"/>
      <c r="THR56" s="723"/>
      <c r="THS56" s="723"/>
      <c r="THT56" s="723"/>
      <c r="THU56" s="723"/>
      <c r="THV56" s="723"/>
      <c r="THW56" s="723"/>
      <c r="THX56" s="723"/>
      <c r="THY56" s="723"/>
      <c r="THZ56" s="723"/>
      <c r="TIA56" s="723"/>
      <c r="TIB56" s="723"/>
      <c r="TIC56" s="723"/>
      <c r="TID56" s="723"/>
      <c r="TIE56" s="723"/>
      <c r="TIF56" s="723"/>
      <c r="TIG56" s="723"/>
      <c r="TIH56" s="723"/>
      <c r="TII56" s="723"/>
      <c r="TIJ56" s="723"/>
      <c r="TIK56" s="723"/>
      <c r="TIL56" s="723"/>
      <c r="TIM56" s="723"/>
      <c r="TIN56" s="723"/>
      <c r="TIO56" s="723"/>
      <c r="TIP56" s="723"/>
      <c r="TIQ56" s="723"/>
      <c r="TIR56" s="723"/>
      <c r="TIS56" s="723"/>
      <c r="TIT56" s="723"/>
      <c r="TIU56" s="723"/>
      <c r="TIV56" s="723"/>
      <c r="TIW56" s="723"/>
      <c r="TIX56" s="723"/>
      <c r="TIY56" s="723"/>
      <c r="TIZ56" s="723"/>
      <c r="TJA56" s="723"/>
      <c r="TJB56" s="723"/>
      <c r="TJC56" s="723"/>
      <c r="TJD56" s="723"/>
      <c r="TJE56" s="723"/>
      <c r="TJF56" s="723"/>
      <c r="TJG56" s="723"/>
      <c r="TJH56" s="723"/>
      <c r="TJI56" s="723"/>
      <c r="TJJ56" s="723"/>
      <c r="TJK56" s="723"/>
      <c r="TJL56" s="723"/>
      <c r="TJM56" s="723"/>
      <c r="TJN56" s="723"/>
      <c r="TJO56" s="723"/>
      <c r="TJP56" s="723"/>
      <c r="TJQ56" s="723"/>
      <c r="TJR56" s="723"/>
      <c r="TJS56" s="723"/>
      <c r="TJT56" s="723"/>
      <c r="TJU56" s="723"/>
      <c r="TJV56" s="723"/>
      <c r="TJW56" s="723"/>
      <c r="TJX56" s="723"/>
      <c r="TJY56" s="723"/>
      <c r="TJZ56" s="723"/>
      <c r="TKA56" s="723"/>
      <c r="TKB56" s="723"/>
      <c r="TKC56" s="723"/>
      <c r="TKD56" s="723"/>
      <c r="TKE56" s="723"/>
      <c r="TKF56" s="723"/>
      <c r="TKG56" s="723"/>
      <c r="TKH56" s="723"/>
      <c r="TKI56" s="723"/>
      <c r="TKJ56" s="723"/>
      <c r="TKK56" s="723"/>
      <c r="TKL56" s="723"/>
      <c r="TKM56" s="723"/>
      <c r="TKN56" s="723"/>
      <c r="TKO56" s="723"/>
      <c r="TKP56" s="723"/>
      <c r="TKQ56" s="723"/>
      <c r="TKR56" s="723"/>
      <c r="TKS56" s="723"/>
      <c r="TKT56" s="723"/>
      <c r="TKU56" s="723"/>
      <c r="TKV56" s="723"/>
      <c r="TKW56" s="723"/>
      <c r="TKX56" s="723"/>
      <c r="TKY56" s="723"/>
      <c r="TKZ56" s="723"/>
      <c r="TLA56" s="723"/>
      <c r="TLB56" s="723"/>
      <c r="TLC56" s="723"/>
      <c r="TLD56" s="723"/>
      <c r="TLE56" s="723"/>
      <c r="TLF56" s="723"/>
      <c r="TLG56" s="723"/>
      <c r="TLH56" s="723"/>
      <c r="TLI56" s="723"/>
      <c r="TLJ56" s="723"/>
      <c r="TLK56" s="723"/>
      <c r="TLL56" s="723"/>
      <c r="TLM56" s="723"/>
      <c r="TLN56" s="723"/>
      <c r="TLO56" s="723"/>
      <c r="TLP56" s="723"/>
      <c r="TLQ56" s="723"/>
      <c r="TLR56" s="723"/>
      <c r="TLS56" s="723"/>
      <c r="TLT56" s="723"/>
      <c r="TLU56" s="723"/>
      <c r="TLV56" s="723"/>
      <c r="TLW56" s="723"/>
      <c r="TLX56" s="723"/>
      <c r="TLY56" s="723"/>
      <c r="TLZ56" s="723"/>
      <c r="TMA56" s="723"/>
      <c r="TMB56" s="723"/>
      <c r="TMC56" s="723"/>
      <c r="TMD56" s="723"/>
      <c r="TME56" s="723"/>
      <c r="TMF56" s="723"/>
      <c r="TMG56" s="723"/>
      <c r="TMH56" s="723"/>
      <c r="TMI56" s="723"/>
      <c r="TMJ56" s="723"/>
      <c r="TMK56" s="723"/>
      <c r="TML56" s="723"/>
      <c r="TMM56" s="723"/>
      <c r="TMN56" s="723"/>
      <c r="TMO56" s="723"/>
      <c r="TMP56" s="723"/>
      <c r="TMQ56" s="723"/>
      <c r="TMR56" s="723"/>
      <c r="TMS56" s="723"/>
      <c r="TMT56" s="723"/>
      <c r="TMU56" s="723"/>
      <c r="TMV56" s="723"/>
      <c r="TMW56" s="723"/>
      <c r="TMX56" s="723"/>
      <c r="TMY56" s="723"/>
      <c r="TMZ56" s="723"/>
      <c r="TNA56" s="723"/>
      <c r="TNB56" s="723"/>
      <c r="TNC56" s="723"/>
      <c r="TND56" s="723"/>
      <c r="TNE56" s="723"/>
      <c r="TNF56" s="723"/>
      <c r="TNG56" s="723"/>
      <c r="TNH56" s="723"/>
      <c r="TNI56" s="723"/>
      <c r="TNJ56" s="723"/>
      <c r="TNK56" s="723"/>
      <c r="TNL56" s="723"/>
      <c r="TNM56" s="723"/>
      <c r="TNN56" s="723"/>
      <c r="TNO56" s="723"/>
      <c r="TNP56" s="723"/>
      <c r="TNQ56" s="723"/>
      <c r="TNR56" s="723"/>
      <c r="TNS56" s="723"/>
      <c r="TNT56" s="723"/>
      <c r="TNU56" s="723"/>
      <c r="TNV56" s="723"/>
      <c r="TNW56" s="723"/>
      <c r="TNX56" s="723"/>
      <c r="TNY56" s="723"/>
      <c r="TNZ56" s="723"/>
      <c r="TOA56" s="723"/>
      <c r="TOB56" s="723"/>
      <c r="TOC56" s="723"/>
      <c r="TOD56" s="723"/>
      <c r="TOE56" s="723"/>
      <c r="TOF56" s="723"/>
      <c r="TOG56" s="723"/>
      <c r="TOH56" s="723"/>
      <c r="TOI56" s="723"/>
      <c r="TOJ56" s="723"/>
      <c r="TOK56" s="723"/>
      <c r="TOL56" s="723"/>
      <c r="TOM56" s="723"/>
      <c r="TON56" s="723"/>
      <c r="TOO56" s="723"/>
      <c r="TOP56" s="723"/>
      <c r="TOQ56" s="723"/>
      <c r="TOR56" s="723"/>
      <c r="TOS56" s="723"/>
      <c r="TOT56" s="723"/>
      <c r="TOU56" s="723"/>
      <c r="TOV56" s="723"/>
      <c r="TOW56" s="723"/>
      <c r="TOX56" s="723"/>
      <c r="TOY56" s="723"/>
      <c r="TOZ56" s="723"/>
      <c r="TPA56" s="723"/>
      <c r="TPB56" s="723"/>
      <c r="TPC56" s="723"/>
      <c r="TPD56" s="723"/>
      <c r="TPE56" s="723"/>
      <c r="TPF56" s="723"/>
      <c r="TPG56" s="723"/>
      <c r="TPH56" s="723"/>
      <c r="TPI56" s="723"/>
      <c r="TPJ56" s="723"/>
      <c r="TPK56" s="723"/>
      <c r="TPL56" s="723"/>
      <c r="TPM56" s="723"/>
      <c r="TPN56" s="723"/>
      <c r="TPO56" s="723"/>
      <c r="TPP56" s="723"/>
      <c r="TPQ56" s="723"/>
      <c r="TPR56" s="723"/>
      <c r="TPS56" s="723"/>
      <c r="TPT56" s="723"/>
      <c r="TPU56" s="723"/>
      <c r="TPV56" s="723"/>
      <c r="TPW56" s="723"/>
      <c r="TPX56" s="723"/>
      <c r="TPY56" s="723"/>
      <c r="TPZ56" s="723"/>
      <c r="TQA56" s="723"/>
      <c r="TQB56" s="723"/>
      <c r="TQC56" s="723"/>
      <c r="TQD56" s="723"/>
      <c r="TQE56" s="723"/>
      <c r="TQF56" s="723"/>
      <c r="TQG56" s="723"/>
      <c r="TQH56" s="723"/>
      <c r="TQI56" s="723"/>
      <c r="TQJ56" s="723"/>
      <c r="TQK56" s="723"/>
      <c r="TQL56" s="723"/>
      <c r="TQM56" s="723"/>
      <c r="TQN56" s="723"/>
      <c r="TQO56" s="723"/>
      <c r="TQP56" s="723"/>
      <c r="TQQ56" s="723"/>
      <c r="TQR56" s="723"/>
      <c r="TQS56" s="723"/>
      <c r="TQT56" s="723"/>
      <c r="TQU56" s="723"/>
      <c r="TQV56" s="723"/>
      <c r="TQW56" s="723"/>
      <c r="TQX56" s="723"/>
      <c r="TQY56" s="723"/>
      <c r="TQZ56" s="723"/>
      <c r="TRA56" s="723"/>
      <c r="TRB56" s="723"/>
      <c r="TRC56" s="723"/>
      <c r="TRD56" s="723"/>
      <c r="TRE56" s="723"/>
      <c r="TRF56" s="723"/>
      <c r="TRG56" s="723"/>
      <c r="TRH56" s="723"/>
      <c r="TRI56" s="723"/>
      <c r="TRJ56" s="723"/>
      <c r="TRK56" s="723"/>
      <c r="TRL56" s="723"/>
      <c r="TRM56" s="723"/>
      <c r="TRN56" s="723"/>
      <c r="TRO56" s="723"/>
      <c r="TRP56" s="723"/>
      <c r="TRQ56" s="723"/>
      <c r="TRR56" s="723"/>
      <c r="TRS56" s="723"/>
      <c r="TRT56" s="723"/>
      <c r="TRU56" s="723"/>
      <c r="TRV56" s="723"/>
      <c r="TRW56" s="723"/>
      <c r="TRX56" s="723"/>
      <c r="TRY56" s="723"/>
      <c r="TRZ56" s="723"/>
      <c r="TSA56" s="723"/>
      <c r="TSB56" s="723"/>
      <c r="TSC56" s="723"/>
      <c r="TSD56" s="723"/>
      <c r="TSE56" s="723"/>
      <c r="TSF56" s="723"/>
      <c r="TSG56" s="723"/>
      <c r="TSH56" s="723"/>
      <c r="TSI56" s="723"/>
      <c r="TSJ56" s="723"/>
      <c r="TSK56" s="723"/>
      <c r="TSL56" s="723"/>
      <c r="TSM56" s="723"/>
      <c r="TSN56" s="723"/>
      <c r="TSO56" s="723"/>
      <c r="TSP56" s="723"/>
      <c r="TSQ56" s="723"/>
      <c r="TSR56" s="723"/>
      <c r="TSS56" s="723"/>
      <c r="TST56" s="723"/>
      <c r="TSU56" s="723"/>
      <c r="TSV56" s="723"/>
      <c r="TSW56" s="723"/>
      <c r="TSX56" s="723"/>
      <c r="TSY56" s="723"/>
      <c r="TSZ56" s="723"/>
      <c r="TTA56" s="723"/>
      <c r="TTB56" s="723"/>
      <c r="TTC56" s="723"/>
      <c r="TTD56" s="723"/>
      <c r="TTE56" s="723"/>
      <c r="TTF56" s="723"/>
      <c r="TTG56" s="723"/>
      <c r="TTH56" s="723"/>
      <c r="TTI56" s="723"/>
      <c r="TTJ56" s="723"/>
      <c r="TTK56" s="723"/>
      <c r="TTL56" s="723"/>
      <c r="TTM56" s="723"/>
      <c r="TTN56" s="723"/>
      <c r="TTO56" s="723"/>
      <c r="TTP56" s="723"/>
      <c r="TTQ56" s="723"/>
      <c r="TTR56" s="723"/>
      <c r="TTS56" s="723"/>
      <c r="TTT56" s="723"/>
      <c r="TTU56" s="723"/>
      <c r="TTV56" s="723"/>
      <c r="TTW56" s="723"/>
      <c r="TTX56" s="723"/>
      <c r="TTY56" s="723"/>
      <c r="TTZ56" s="723"/>
      <c r="TUA56" s="723"/>
      <c r="TUB56" s="723"/>
      <c r="TUC56" s="723"/>
      <c r="TUD56" s="723"/>
      <c r="TUE56" s="723"/>
      <c r="TUF56" s="723"/>
      <c r="TUG56" s="723"/>
      <c r="TUH56" s="723"/>
      <c r="TUI56" s="723"/>
      <c r="TUJ56" s="723"/>
      <c r="TUK56" s="723"/>
      <c r="TUL56" s="723"/>
      <c r="TUM56" s="723"/>
      <c r="TUN56" s="723"/>
      <c r="TUO56" s="723"/>
      <c r="TUP56" s="723"/>
      <c r="TUQ56" s="723"/>
      <c r="TUR56" s="723"/>
      <c r="TUS56" s="723"/>
      <c r="TUT56" s="723"/>
      <c r="TUU56" s="723"/>
      <c r="TUV56" s="723"/>
      <c r="TUW56" s="723"/>
      <c r="TUX56" s="723"/>
      <c r="TUY56" s="723"/>
      <c r="TUZ56" s="723"/>
      <c r="TVA56" s="723"/>
      <c r="TVB56" s="723"/>
      <c r="TVC56" s="723"/>
      <c r="TVD56" s="723"/>
      <c r="TVE56" s="723"/>
      <c r="TVF56" s="723"/>
      <c r="TVG56" s="723"/>
      <c r="TVH56" s="723"/>
      <c r="TVI56" s="723"/>
      <c r="TVJ56" s="723"/>
      <c r="TVK56" s="723"/>
      <c r="TVL56" s="723"/>
      <c r="TVM56" s="723"/>
      <c r="TVN56" s="723"/>
      <c r="TVO56" s="723"/>
      <c r="TVP56" s="723"/>
      <c r="TVQ56" s="723"/>
      <c r="TVR56" s="723"/>
      <c r="TVS56" s="723"/>
      <c r="TVT56" s="723"/>
      <c r="TVU56" s="723"/>
      <c r="TVV56" s="723"/>
      <c r="TVW56" s="723"/>
      <c r="TVX56" s="723"/>
      <c r="TVY56" s="723"/>
      <c r="TVZ56" s="723"/>
      <c r="TWA56" s="723"/>
      <c r="TWB56" s="723"/>
      <c r="TWC56" s="723"/>
      <c r="TWD56" s="723"/>
      <c r="TWE56" s="723"/>
      <c r="TWF56" s="723"/>
      <c r="TWG56" s="723"/>
      <c r="TWH56" s="723"/>
      <c r="TWI56" s="723"/>
      <c r="TWJ56" s="723"/>
      <c r="TWK56" s="723"/>
      <c r="TWL56" s="723"/>
      <c r="TWM56" s="723"/>
      <c r="TWN56" s="723"/>
      <c r="TWO56" s="723"/>
      <c r="TWP56" s="723"/>
      <c r="TWQ56" s="723"/>
      <c r="TWR56" s="723"/>
      <c r="TWS56" s="723"/>
      <c r="TWT56" s="723"/>
      <c r="TWU56" s="723"/>
      <c r="TWV56" s="723"/>
      <c r="TWW56" s="723"/>
      <c r="TWX56" s="723"/>
      <c r="TWY56" s="723"/>
      <c r="TWZ56" s="723"/>
      <c r="TXA56" s="723"/>
      <c r="TXB56" s="723"/>
      <c r="TXC56" s="723"/>
      <c r="TXD56" s="723"/>
      <c r="TXE56" s="723"/>
      <c r="TXF56" s="723"/>
      <c r="TXG56" s="723"/>
      <c r="TXH56" s="723"/>
      <c r="TXI56" s="723"/>
      <c r="TXJ56" s="723"/>
      <c r="TXK56" s="723"/>
      <c r="TXL56" s="723"/>
      <c r="TXM56" s="723"/>
      <c r="TXN56" s="723"/>
      <c r="TXO56" s="723"/>
      <c r="TXP56" s="723"/>
      <c r="TXQ56" s="723"/>
      <c r="TXR56" s="723"/>
      <c r="TXS56" s="723"/>
      <c r="TXT56" s="723"/>
      <c r="TXU56" s="723"/>
      <c r="TXV56" s="723"/>
      <c r="TXW56" s="723"/>
      <c r="TXX56" s="723"/>
      <c r="TXY56" s="723"/>
      <c r="TXZ56" s="723"/>
      <c r="TYA56" s="723"/>
      <c r="TYB56" s="723"/>
      <c r="TYC56" s="723"/>
      <c r="TYD56" s="723"/>
      <c r="TYE56" s="723"/>
      <c r="TYF56" s="723"/>
      <c r="TYG56" s="723"/>
      <c r="TYH56" s="723"/>
      <c r="TYI56" s="723"/>
      <c r="TYJ56" s="723"/>
      <c r="TYK56" s="723"/>
      <c r="TYL56" s="723"/>
      <c r="TYM56" s="723"/>
      <c r="TYN56" s="723"/>
      <c r="TYO56" s="723"/>
      <c r="TYP56" s="723"/>
      <c r="TYQ56" s="723"/>
      <c r="TYR56" s="723"/>
      <c r="TYS56" s="723"/>
      <c r="TYT56" s="723"/>
      <c r="TYU56" s="723"/>
      <c r="TYV56" s="723"/>
      <c r="TYW56" s="723"/>
      <c r="TYX56" s="723"/>
      <c r="TYY56" s="723"/>
      <c r="TYZ56" s="723"/>
      <c r="TZA56" s="723"/>
      <c r="TZB56" s="723"/>
      <c r="TZC56" s="723"/>
      <c r="TZD56" s="723"/>
      <c r="TZE56" s="723"/>
      <c r="TZF56" s="723"/>
      <c r="TZG56" s="723"/>
      <c r="TZH56" s="723"/>
      <c r="TZI56" s="723"/>
      <c r="TZJ56" s="723"/>
      <c r="TZK56" s="723"/>
      <c r="TZL56" s="723"/>
      <c r="TZM56" s="723"/>
      <c r="TZN56" s="723"/>
      <c r="TZO56" s="723"/>
      <c r="TZP56" s="723"/>
      <c r="TZQ56" s="723"/>
      <c r="TZR56" s="723"/>
      <c r="TZS56" s="723"/>
      <c r="TZT56" s="723"/>
      <c r="TZU56" s="723"/>
      <c r="TZV56" s="723"/>
      <c r="TZW56" s="723"/>
      <c r="TZX56" s="723"/>
      <c r="TZY56" s="723"/>
      <c r="TZZ56" s="723"/>
      <c r="UAA56" s="723"/>
      <c r="UAB56" s="723"/>
      <c r="UAC56" s="723"/>
      <c r="UAD56" s="723"/>
      <c r="UAE56" s="723"/>
      <c r="UAF56" s="723"/>
      <c r="UAG56" s="723"/>
      <c r="UAH56" s="723"/>
      <c r="UAI56" s="723"/>
      <c r="UAJ56" s="723"/>
      <c r="UAK56" s="723"/>
      <c r="UAL56" s="723"/>
      <c r="UAM56" s="723"/>
      <c r="UAN56" s="723"/>
      <c r="UAO56" s="723"/>
      <c r="UAP56" s="723"/>
      <c r="UAQ56" s="723"/>
      <c r="UAR56" s="723"/>
      <c r="UAS56" s="723"/>
      <c r="UAT56" s="723"/>
      <c r="UAU56" s="723"/>
      <c r="UAV56" s="723"/>
      <c r="UAW56" s="723"/>
      <c r="UAX56" s="723"/>
      <c r="UAY56" s="723"/>
      <c r="UAZ56" s="723"/>
      <c r="UBA56" s="723"/>
      <c r="UBB56" s="723"/>
      <c r="UBC56" s="723"/>
      <c r="UBD56" s="723"/>
      <c r="UBE56" s="723"/>
      <c r="UBF56" s="723"/>
      <c r="UBG56" s="723"/>
      <c r="UBH56" s="723"/>
      <c r="UBI56" s="723"/>
      <c r="UBJ56" s="723"/>
      <c r="UBK56" s="723"/>
      <c r="UBL56" s="723"/>
      <c r="UBM56" s="723"/>
      <c r="UBN56" s="723"/>
      <c r="UBO56" s="723"/>
      <c r="UBP56" s="723"/>
      <c r="UBQ56" s="723"/>
      <c r="UBR56" s="723"/>
      <c r="UBS56" s="723"/>
      <c r="UBT56" s="723"/>
      <c r="UBU56" s="723"/>
      <c r="UBV56" s="723"/>
      <c r="UBW56" s="723"/>
      <c r="UBX56" s="723"/>
      <c r="UBY56" s="723"/>
      <c r="UBZ56" s="723"/>
      <c r="UCA56" s="723"/>
      <c r="UCB56" s="723"/>
      <c r="UCC56" s="723"/>
      <c r="UCD56" s="723"/>
      <c r="UCE56" s="723"/>
      <c r="UCF56" s="723"/>
      <c r="UCG56" s="723"/>
      <c r="UCH56" s="723"/>
      <c r="UCI56" s="723"/>
      <c r="UCJ56" s="723"/>
      <c r="UCK56" s="723"/>
      <c r="UCL56" s="723"/>
      <c r="UCM56" s="723"/>
      <c r="UCN56" s="723"/>
      <c r="UCO56" s="723"/>
      <c r="UCP56" s="723"/>
      <c r="UCQ56" s="723"/>
      <c r="UCR56" s="723"/>
      <c r="UCS56" s="723"/>
      <c r="UCT56" s="723"/>
      <c r="UCU56" s="723"/>
      <c r="UCV56" s="723"/>
      <c r="UCW56" s="723"/>
      <c r="UCX56" s="723"/>
      <c r="UCY56" s="723"/>
      <c r="UCZ56" s="723"/>
      <c r="UDA56" s="723"/>
      <c r="UDB56" s="723"/>
      <c r="UDC56" s="723"/>
      <c r="UDD56" s="723"/>
      <c r="UDE56" s="723"/>
      <c r="UDF56" s="723"/>
      <c r="UDG56" s="723"/>
      <c r="UDH56" s="723"/>
      <c r="UDI56" s="723"/>
      <c r="UDJ56" s="723"/>
      <c r="UDK56" s="723"/>
      <c r="UDL56" s="723"/>
      <c r="UDM56" s="723"/>
      <c r="UDN56" s="723"/>
      <c r="UDO56" s="723"/>
      <c r="UDP56" s="723"/>
      <c r="UDQ56" s="723"/>
      <c r="UDR56" s="723"/>
      <c r="UDS56" s="723"/>
      <c r="UDT56" s="723"/>
      <c r="UDU56" s="723"/>
      <c r="UDV56" s="723"/>
      <c r="UDW56" s="723"/>
      <c r="UDX56" s="723"/>
      <c r="UDY56" s="723"/>
      <c r="UDZ56" s="723"/>
      <c r="UEA56" s="723"/>
      <c r="UEB56" s="723"/>
      <c r="UEC56" s="723"/>
      <c r="UED56" s="723"/>
      <c r="UEE56" s="723"/>
      <c r="UEF56" s="723"/>
      <c r="UEG56" s="723"/>
      <c r="UEH56" s="723"/>
      <c r="UEI56" s="723"/>
      <c r="UEJ56" s="723"/>
      <c r="UEK56" s="723"/>
      <c r="UEL56" s="723"/>
      <c r="UEM56" s="723"/>
      <c r="UEN56" s="723"/>
      <c r="UEO56" s="723"/>
      <c r="UEP56" s="723"/>
      <c r="UEQ56" s="723"/>
      <c r="UER56" s="723"/>
      <c r="UES56" s="723"/>
      <c r="UET56" s="723"/>
      <c r="UEU56" s="723"/>
      <c r="UEV56" s="723"/>
      <c r="UEW56" s="723"/>
      <c r="UEX56" s="723"/>
      <c r="UEY56" s="723"/>
      <c r="UEZ56" s="723"/>
      <c r="UFA56" s="723"/>
      <c r="UFB56" s="723"/>
      <c r="UFC56" s="723"/>
      <c r="UFD56" s="723"/>
      <c r="UFE56" s="723"/>
      <c r="UFF56" s="723"/>
      <c r="UFG56" s="723"/>
      <c r="UFH56" s="723"/>
      <c r="UFI56" s="723"/>
      <c r="UFJ56" s="723"/>
      <c r="UFK56" s="723"/>
      <c r="UFL56" s="723"/>
      <c r="UFM56" s="723"/>
      <c r="UFN56" s="723"/>
      <c r="UFO56" s="723"/>
      <c r="UFP56" s="723"/>
      <c r="UFQ56" s="723"/>
      <c r="UFR56" s="723"/>
      <c r="UFS56" s="723"/>
      <c r="UFT56" s="723"/>
      <c r="UFU56" s="723"/>
      <c r="UFV56" s="723"/>
      <c r="UFW56" s="723"/>
      <c r="UFX56" s="723"/>
      <c r="UFY56" s="723"/>
      <c r="UFZ56" s="723"/>
      <c r="UGA56" s="723"/>
      <c r="UGB56" s="723"/>
      <c r="UGC56" s="723"/>
      <c r="UGD56" s="723"/>
      <c r="UGE56" s="723"/>
      <c r="UGF56" s="723"/>
      <c r="UGG56" s="723"/>
      <c r="UGH56" s="723"/>
      <c r="UGI56" s="723"/>
      <c r="UGJ56" s="723"/>
      <c r="UGK56" s="723"/>
      <c r="UGL56" s="723"/>
      <c r="UGM56" s="723"/>
      <c r="UGN56" s="723"/>
      <c r="UGO56" s="723"/>
      <c r="UGP56" s="723"/>
      <c r="UGQ56" s="723"/>
      <c r="UGR56" s="723"/>
      <c r="UGS56" s="723"/>
      <c r="UGT56" s="723"/>
      <c r="UGU56" s="723"/>
      <c r="UGV56" s="723"/>
      <c r="UGW56" s="723"/>
      <c r="UGX56" s="723"/>
      <c r="UGY56" s="723"/>
      <c r="UGZ56" s="723"/>
      <c r="UHA56" s="723"/>
      <c r="UHB56" s="723"/>
      <c r="UHC56" s="723"/>
      <c r="UHD56" s="723"/>
      <c r="UHE56" s="723"/>
      <c r="UHF56" s="723"/>
      <c r="UHG56" s="723"/>
      <c r="UHH56" s="723"/>
      <c r="UHI56" s="723"/>
      <c r="UHJ56" s="723"/>
      <c r="UHK56" s="723"/>
      <c r="UHL56" s="723"/>
      <c r="UHM56" s="723"/>
      <c r="UHN56" s="723"/>
      <c r="UHO56" s="723"/>
      <c r="UHP56" s="723"/>
      <c r="UHQ56" s="723"/>
      <c r="UHR56" s="723"/>
      <c r="UHS56" s="723"/>
      <c r="UHT56" s="723"/>
      <c r="UHU56" s="723"/>
      <c r="UHV56" s="723"/>
      <c r="UHW56" s="723"/>
      <c r="UHX56" s="723"/>
      <c r="UHY56" s="723"/>
      <c r="UHZ56" s="723"/>
      <c r="UIA56" s="723"/>
      <c r="UIB56" s="723"/>
      <c r="UIC56" s="723"/>
      <c r="UID56" s="723"/>
      <c r="UIE56" s="723"/>
      <c r="UIF56" s="723"/>
      <c r="UIG56" s="723"/>
      <c r="UIH56" s="723"/>
      <c r="UII56" s="723"/>
      <c r="UIJ56" s="723"/>
      <c r="UIK56" s="723"/>
      <c r="UIL56" s="723"/>
      <c r="UIM56" s="723"/>
      <c r="UIN56" s="723"/>
      <c r="UIO56" s="723"/>
      <c r="UIP56" s="723"/>
      <c r="UIQ56" s="723"/>
      <c r="UIR56" s="723"/>
      <c r="UIS56" s="723"/>
      <c r="UIT56" s="723"/>
      <c r="UIU56" s="723"/>
      <c r="UIV56" s="723"/>
      <c r="UIW56" s="723"/>
      <c r="UIX56" s="723"/>
      <c r="UIY56" s="723"/>
      <c r="UIZ56" s="723"/>
      <c r="UJA56" s="723"/>
      <c r="UJB56" s="723"/>
      <c r="UJC56" s="723"/>
      <c r="UJD56" s="723"/>
      <c r="UJE56" s="723"/>
      <c r="UJF56" s="723"/>
      <c r="UJG56" s="723"/>
      <c r="UJH56" s="723"/>
      <c r="UJI56" s="723"/>
      <c r="UJJ56" s="723"/>
      <c r="UJK56" s="723"/>
      <c r="UJL56" s="723"/>
      <c r="UJM56" s="723"/>
      <c r="UJN56" s="723"/>
      <c r="UJO56" s="723"/>
      <c r="UJP56" s="723"/>
      <c r="UJQ56" s="723"/>
      <c r="UJR56" s="723"/>
      <c r="UJS56" s="723"/>
      <c r="UJT56" s="723"/>
      <c r="UJU56" s="723"/>
      <c r="UJV56" s="723"/>
      <c r="UJW56" s="723"/>
      <c r="UJX56" s="723"/>
      <c r="UJY56" s="723"/>
      <c r="UJZ56" s="723"/>
      <c r="UKA56" s="723"/>
      <c r="UKB56" s="723"/>
      <c r="UKC56" s="723"/>
      <c r="UKD56" s="723"/>
      <c r="UKE56" s="723"/>
      <c r="UKF56" s="723"/>
      <c r="UKG56" s="723"/>
      <c r="UKH56" s="723"/>
      <c r="UKI56" s="723"/>
      <c r="UKJ56" s="723"/>
      <c r="UKK56" s="723"/>
      <c r="UKL56" s="723"/>
      <c r="UKM56" s="723"/>
      <c r="UKN56" s="723"/>
      <c r="UKO56" s="723"/>
      <c r="UKP56" s="723"/>
      <c r="UKQ56" s="723"/>
      <c r="UKR56" s="723"/>
      <c r="UKS56" s="723"/>
      <c r="UKT56" s="723"/>
      <c r="UKU56" s="723"/>
      <c r="UKV56" s="723"/>
      <c r="UKW56" s="723"/>
      <c r="UKX56" s="723"/>
      <c r="UKY56" s="723"/>
      <c r="UKZ56" s="723"/>
      <c r="ULA56" s="723"/>
      <c r="ULB56" s="723"/>
      <c r="ULC56" s="723"/>
      <c r="ULD56" s="723"/>
      <c r="ULE56" s="723"/>
      <c r="ULF56" s="723"/>
      <c r="ULG56" s="723"/>
      <c r="ULH56" s="723"/>
      <c r="ULI56" s="723"/>
      <c r="ULJ56" s="723"/>
      <c r="ULK56" s="723"/>
      <c r="ULL56" s="723"/>
      <c r="ULM56" s="723"/>
      <c r="ULN56" s="723"/>
      <c r="ULO56" s="723"/>
      <c r="ULP56" s="723"/>
      <c r="ULQ56" s="723"/>
      <c r="ULR56" s="723"/>
      <c r="ULS56" s="723"/>
      <c r="ULT56" s="723"/>
      <c r="ULU56" s="723"/>
      <c r="ULV56" s="723"/>
      <c r="ULW56" s="723"/>
      <c r="ULX56" s="723"/>
      <c r="ULY56" s="723"/>
      <c r="ULZ56" s="723"/>
      <c r="UMA56" s="723"/>
      <c r="UMB56" s="723"/>
      <c r="UMC56" s="723"/>
      <c r="UMD56" s="723"/>
      <c r="UME56" s="723"/>
      <c r="UMF56" s="723"/>
      <c r="UMG56" s="723"/>
      <c r="UMH56" s="723"/>
      <c r="UMI56" s="723"/>
      <c r="UMJ56" s="723"/>
      <c r="UMK56" s="723"/>
      <c r="UML56" s="723"/>
      <c r="UMM56" s="723"/>
      <c r="UMN56" s="723"/>
      <c r="UMO56" s="723"/>
      <c r="UMP56" s="723"/>
      <c r="UMQ56" s="723"/>
      <c r="UMR56" s="723"/>
      <c r="UMS56" s="723"/>
      <c r="UMT56" s="723"/>
      <c r="UMU56" s="723"/>
      <c r="UMV56" s="723"/>
      <c r="UMW56" s="723"/>
      <c r="UMX56" s="723"/>
      <c r="UMY56" s="723"/>
      <c r="UMZ56" s="723"/>
      <c r="UNA56" s="723"/>
      <c r="UNB56" s="723"/>
      <c r="UNC56" s="723"/>
      <c r="UND56" s="723"/>
      <c r="UNE56" s="723"/>
      <c r="UNF56" s="723"/>
      <c r="UNG56" s="723"/>
      <c r="UNH56" s="723"/>
      <c r="UNI56" s="723"/>
      <c r="UNJ56" s="723"/>
      <c r="UNK56" s="723"/>
      <c r="UNL56" s="723"/>
      <c r="UNM56" s="723"/>
      <c r="UNN56" s="723"/>
      <c r="UNO56" s="723"/>
      <c r="UNP56" s="723"/>
      <c r="UNQ56" s="723"/>
      <c r="UNR56" s="723"/>
      <c r="UNS56" s="723"/>
      <c r="UNT56" s="723"/>
      <c r="UNU56" s="723"/>
      <c r="UNV56" s="723"/>
      <c r="UNW56" s="723"/>
      <c r="UNX56" s="723"/>
      <c r="UNY56" s="723"/>
      <c r="UNZ56" s="723"/>
      <c r="UOA56" s="723"/>
      <c r="UOB56" s="723"/>
      <c r="UOC56" s="723"/>
      <c r="UOD56" s="723"/>
      <c r="UOE56" s="723"/>
      <c r="UOF56" s="723"/>
      <c r="UOG56" s="723"/>
      <c r="UOH56" s="723"/>
      <c r="UOI56" s="723"/>
      <c r="UOJ56" s="723"/>
      <c r="UOK56" s="723"/>
      <c r="UOL56" s="723"/>
      <c r="UOM56" s="723"/>
      <c r="UON56" s="723"/>
      <c r="UOO56" s="723"/>
      <c r="UOP56" s="723"/>
      <c r="UOQ56" s="723"/>
      <c r="UOR56" s="723"/>
      <c r="UOS56" s="723"/>
      <c r="UOT56" s="723"/>
      <c r="UOU56" s="723"/>
      <c r="UOV56" s="723"/>
      <c r="UOW56" s="723"/>
      <c r="UOX56" s="723"/>
      <c r="UOY56" s="723"/>
      <c r="UOZ56" s="723"/>
      <c r="UPA56" s="723"/>
      <c r="UPB56" s="723"/>
      <c r="UPC56" s="723"/>
      <c r="UPD56" s="723"/>
      <c r="UPE56" s="723"/>
      <c r="UPF56" s="723"/>
      <c r="UPG56" s="723"/>
      <c r="UPH56" s="723"/>
      <c r="UPI56" s="723"/>
      <c r="UPJ56" s="723"/>
      <c r="UPK56" s="723"/>
      <c r="UPL56" s="723"/>
      <c r="UPM56" s="723"/>
      <c r="UPN56" s="723"/>
      <c r="UPO56" s="723"/>
      <c r="UPP56" s="723"/>
      <c r="UPQ56" s="723"/>
      <c r="UPR56" s="723"/>
      <c r="UPS56" s="723"/>
      <c r="UPT56" s="723"/>
      <c r="UPU56" s="723"/>
      <c r="UPV56" s="723"/>
      <c r="UPW56" s="723"/>
      <c r="UPX56" s="723"/>
      <c r="UPY56" s="723"/>
      <c r="UPZ56" s="723"/>
      <c r="UQA56" s="723"/>
      <c r="UQB56" s="723"/>
      <c r="UQC56" s="723"/>
      <c r="UQD56" s="723"/>
      <c r="UQE56" s="723"/>
      <c r="UQF56" s="723"/>
      <c r="UQG56" s="723"/>
      <c r="UQH56" s="723"/>
      <c r="UQI56" s="723"/>
      <c r="UQJ56" s="723"/>
      <c r="UQK56" s="723"/>
      <c r="UQL56" s="723"/>
      <c r="UQM56" s="723"/>
      <c r="UQN56" s="723"/>
      <c r="UQO56" s="723"/>
      <c r="UQP56" s="723"/>
      <c r="UQQ56" s="723"/>
      <c r="UQR56" s="723"/>
      <c r="UQS56" s="723"/>
      <c r="UQT56" s="723"/>
      <c r="UQU56" s="723"/>
      <c r="UQV56" s="723"/>
      <c r="UQW56" s="723"/>
      <c r="UQX56" s="723"/>
      <c r="UQY56" s="723"/>
      <c r="UQZ56" s="723"/>
      <c r="URA56" s="723"/>
      <c r="URB56" s="723"/>
      <c r="URC56" s="723"/>
      <c r="URD56" s="723"/>
      <c r="URE56" s="723"/>
      <c r="URF56" s="723"/>
      <c r="URG56" s="723"/>
      <c r="URH56" s="723"/>
      <c r="URI56" s="723"/>
      <c r="URJ56" s="723"/>
      <c r="URK56" s="723"/>
      <c r="URL56" s="723"/>
      <c r="URM56" s="723"/>
      <c r="URN56" s="723"/>
      <c r="URO56" s="723"/>
      <c r="URP56" s="723"/>
      <c r="URQ56" s="723"/>
      <c r="URR56" s="723"/>
      <c r="URS56" s="723"/>
      <c r="URT56" s="723"/>
      <c r="URU56" s="723"/>
      <c r="URV56" s="723"/>
      <c r="URW56" s="723"/>
      <c r="URX56" s="723"/>
      <c r="URY56" s="723"/>
      <c r="URZ56" s="723"/>
      <c r="USA56" s="723"/>
      <c r="USB56" s="723"/>
      <c r="USC56" s="723"/>
      <c r="USD56" s="723"/>
      <c r="USE56" s="723"/>
      <c r="USF56" s="723"/>
      <c r="USG56" s="723"/>
      <c r="USH56" s="723"/>
      <c r="USI56" s="723"/>
      <c r="USJ56" s="723"/>
      <c r="USK56" s="723"/>
      <c r="USL56" s="723"/>
      <c r="USM56" s="723"/>
      <c r="USN56" s="723"/>
      <c r="USO56" s="723"/>
      <c r="USP56" s="723"/>
      <c r="USQ56" s="723"/>
      <c r="USR56" s="723"/>
      <c r="USS56" s="723"/>
      <c r="UST56" s="723"/>
      <c r="USU56" s="723"/>
      <c r="USV56" s="723"/>
      <c r="USW56" s="723"/>
      <c r="USX56" s="723"/>
      <c r="USY56" s="723"/>
      <c r="USZ56" s="723"/>
      <c r="UTA56" s="723"/>
      <c r="UTB56" s="723"/>
      <c r="UTC56" s="723"/>
      <c r="UTD56" s="723"/>
      <c r="UTE56" s="723"/>
      <c r="UTF56" s="723"/>
      <c r="UTG56" s="723"/>
      <c r="UTH56" s="723"/>
      <c r="UTI56" s="723"/>
      <c r="UTJ56" s="723"/>
      <c r="UTK56" s="723"/>
      <c r="UTL56" s="723"/>
      <c r="UTM56" s="723"/>
      <c r="UTN56" s="723"/>
      <c r="UTO56" s="723"/>
      <c r="UTP56" s="723"/>
      <c r="UTQ56" s="723"/>
      <c r="UTR56" s="723"/>
      <c r="UTS56" s="723"/>
      <c r="UTT56" s="723"/>
      <c r="UTU56" s="723"/>
      <c r="UTV56" s="723"/>
      <c r="UTW56" s="723"/>
      <c r="UTX56" s="723"/>
      <c r="UTY56" s="723"/>
      <c r="UTZ56" s="723"/>
      <c r="UUA56" s="723"/>
      <c r="UUB56" s="723"/>
      <c r="UUC56" s="723"/>
      <c r="UUD56" s="723"/>
      <c r="UUE56" s="723"/>
      <c r="UUF56" s="723"/>
      <c r="UUG56" s="723"/>
      <c r="UUH56" s="723"/>
      <c r="UUI56" s="723"/>
      <c r="UUJ56" s="723"/>
      <c r="UUK56" s="723"/>
      <c r="UUL56" s="723"/>
      <c r="UUM56" s="723"/>
      <c r="UUN56" s="723"/>
      <c r="UUO56" s="723"/>
      <c r="UUP56" s="723"/>
      <c r="UUQ56" s="723"/>
      <c r="UUR56" s="723"/>
      <c r="UUS56" s="723"/>
      <c r="UUT56" s="723"/>
      <c r="UUU56" s="723"/>
      <c r="UUV56" s="723"/>
      <c r="UUW56" s="723"/>
      <c r="UUX56" s="723"/>
      <c r="UUY56" s="723"/>
      <c r="UUZ56" s="723"/>
      <c r="UVA56" s="723"/>
      <c r="UVB56" s="723"/>
      <c r="UVC56" s="723"/>
      <c r="UVD56" s="723"/>
      <c r="UVE56" s="723"/>
      <c r="UVF56" s="723"/>
      <c r="UVG56" s="723"/>
      <c r="UVH56" s="723"/>
      <c r="UVI56" s="723"/>
      <c r="UVJ56" s="723"/>
      <c r="UVK56" s="723"/>
      <c r="UVL56" s="723"/>
      <c r="UVM56" s="723"/>
      <c r="UVN56" s="723"/>
      <c r="UVO56" s="723"/>
      <c r="UVP56" s="723"/>
      <c r="UVQ56" s="723"/>
      <c r="UVR56" s="723"/>
      <c r="UVS56" s="723"/>
      <c r="UVT56" s="723"/>
      <c r="UVU56" s="723"/>
      <c r="UVV56" s="723"/>
      <c r="UVW56" s="723"/>
      <c r="UVX56" s="723"/>
      <c r="UVY56" s="723"/>
      <c r="UVZ56" s="723"/>
      <c r="UWA56" s="723"/>
      <c r="UWB56" s="723"/>
      <c r="UWC56" s="723"/>
      <c r="UWD56" s="723"/>
      <c r="UWE56" s="723"/>
      <c r="UWF56" s="723"/>
      <c r="UWG56" s="723"/>
      <c r="UWH56" s="723"/>
      <c r="UWI56" s="723"/>
      <c r="UWJ56" s="723"/>
      <c r="UWK56" s="723"/>
      <c r="UWL56" s="723"/>
      <c r="UWM56" s="723"/>
      <c r="UWN56" s="723"/>
      <c r="UWO56" s="723"/>
      <c r="UWP56" s="723"/>
      <c r="UWQ56" s="723"/>
      <c r="UWR56" s="723"/>
      <c r="UWS56" s="723"/>
      <c r="UWT56" s="723"/>
      <c r="UWU56" s="723"/>
      <c r="UWV56" s="723"/>
      <c r="UWW56" s="723"/>
      <c r="UWX56" s="723"/>
      <c r="UWY56" s="723"/>
      <c r="UWZ56" s="723"/>
      <c r="UXA56" s="723"/>
      <c r="UXB56" s="723"/>
      <c r="UXC56" s="723"/>
      <c r="UXD56" s="723"/>
      <c r="UXE56" s="723"/>
      <c r="UXF56" s="723"/>
      <c r="UXG56" s="723"/>
      <c r="UXH56" s="723"/>
      <c r="UXI56" s="723"/>
      <c r="UXJ56" s="723"/>
      <c r="UXK56" s="723"/>
      <c r="UXL56" s="723"/>
      <c r="UXM56" s="723"/>
      <c r="UXN56" s="723"/>
      <c r="UXO56" s="723"/>
      <c r="UXP56" s="723"/>
      <c r="UXQ56" s="723"/>
      <c r="UXR56" s="723"/>
      <c r="UXS56" s="723"/>
      <c r="UXT56" s="723"/>
      <c r="UXU56" s="723"/>
      <c r="UXV56" s="723"/>
      <c r="UXW56" s="723"/>
      <c r="UXX56" s="723"/>
      <c r="UXY56" s="723"/>
      <c r="UXZ56" s="723"/>
      <c r="UYA56" s="723"/>
      <c r="UYB56" s="723"/>
      <c r="UYC56" s="723"/>
      <c r="UYD56" s="723"/>
      <c r="UYE56" s="723"/>
      <c r="UYF56" s="723"/>
      <c r="UYG56" s="723"/>
      <c r="UYH56" s="723"/>
      <c r="UYI56" s="723"/>
      <c r="UYJ56" s="723"/>
      <c r="UYK56" s="723"/>
      <c r="UYL56" s="723"/>
      <c r="UYM56" s="723"/>
      <c r="UYN56" s="723"/>
      <c r="UYO56" s="723"/>
      <c r="UYP56" s="723"/>
      <c r="UYQ56" s="723"/>
      <c r="UYR56" s="723"/>
      <c r="UYS56" s="723"/>
      <c r="UYT56" s="723"/>
      <c r="UYU56" s="723"/>
      <c r="UYV56" s="723"/>
      <c r="UYW56" s="723"/>
      <c r="UYX56" s="723"/>
      <c r="UYY56" s="723"/>
      <c r="UYZ56" s="723"/>
      <c r="UZA56" s="723"/>
      <c r="UZB56" s="723"/>
      <c r="UZC56" s="723"/>
      <c r="UZD56" s="723"/>
      <c r="UZE56" s="723"/>
      <c r="UZF56" s="723"/>
      <c r="UZG56" s="723"/>
      <c r="UZH56" s="723"/>
      <c r="UZI56" s="723"/>
      <c r="UZJ56" s="723"/>
      <c r="UZK56" s="723"/>
      <c r="UZL56" s="723"/>
      <c r="UZM56" s="723"/>
      <c r="UZN56" s="723"/>
      <c r="UZO56" s="723"/>
      <c r="UZP56" s="723"/>
      <c r="UZQ56" s="723"/>
      <c r="UZR56" s="723"/>
      <c r="UZS56" s="723"/>
      <c r="UZT56" s="723"/>
      <c r="UZU56" s="723"/>
      <c r="UZV56" s="723"/>
      <c r="UZW56" s="723"/>
      <c r="UZX56" s="723"/>
      <c r="UZY56" s="723"/>
      <c r="UZZ56" s="723"/>
      <c r="VAA56" s="723"/>
      <c r="VAB56" s="723"/>
      <c r="VAC56" s="723"/>
      <c r="VAD56" s="723"/>
      <c r="VAE56" s="723"/>
      <c r="VAF56" s="723"/>
      <c r="VAG56" s="723"/>
      <c r="VAH56" s="723"/>
      <c r="VAI56" s="723"/>
      <c r="VAJ56" s="723"/>
      <c r="VAK56" s="723"/>
      <c r="VAL56" s="723"/>
      <c r="VAM56" s="723"/>
      <c r="VAN56" s="723"/>
      <c r="VAO56" s="723"/>
      <c r="VAP56" s="723"/>
      <c r="VAQ56" s="723"/>
      <c r="VAR56" s="723"/>
      <c r="VAS56" s="723"/>
      <c r="VAT56" s="723"/>
      <c r="VAU56" s="723"/>
      <c r="VAV56" s="723"/>
      <c r="VAW56" s="723"/>
      <c r="VAX56" s="723"/>
      <c r="VAY56" s="723"/>
      <c r="VAZ56" s="723"/>
      <c r="VBA56" s="723"/>
      <c r="VBB56" s="723"/>
      <c r="VBC56" s="723"/>
      <c r="VBD56" s="723"/>
      <c r="VBE56" s="723"/>
      <c r="VBF56" s="723"/>
      <c r="VBG56" s="723"/>
      <c r="VBH56" s="723"/>
      <c r="VBI56" s="723"/>
      <c r="VBJ56" s="723"/>
      <c r="VBK56" s="723"/>
      <c r="VBL56" s="723"/>
      <c r="VBM56" s="723"/>
      <c r="VBN56" s="723"/>
      <c r="VBO56" s="723"/>
      <c r="VBP56" s="723"/>
      <c r="VBQ56" s="723"/>
      <c r="VBR56" s="723"/>
      <c r="VBS56" s="723"/>
      <c r="VBT56" s="723"/>
      <c r="VBU56" s="723"/>
      <c r="VBV56" s="723"/>
      <c r="VBW56" s="723"/>
      <c r="VBX56" s="723"/>
      <c r="VBY56" s="723"/>
      <c r="VBZ56" s="723"/>
      <c r="VCA56" s="723"/>
      <c r="VCB56" s="723"/>
      <c r="VCC56" s="723"/>
      <c r="VCD56" s="723"/>
      <c r="VCE56" s="723"/>
      <c r="VCF56" s="723"/>
      <c r="VCG56" s="723"/>
      <c r="VCH56" s="723"/>
      <c r="VCI56" s="723"/>
      <c r="VCJ56" s="723"/>
      <c r="VCK56" s="723"/>
      <c r="VCL56" s="723"/>
      <c r="VCM56" s="723"/>
      <c r="VCN56" s="723"/>
      <c r="VCO56" s="723"/>
      <c r="VCP56" s="723"/>
      <c r="VCQ56" s="723"/>
      <c r="VCR56" s="723"/>
      <c r="VCS56" s="723"/>
      <c r="VCT56" s="723"/>
      <c r="VCU56" s="723"/>
      <c r="VCV56" s="723"/>
      <c r="VCW56" s="723"/>
      <c r="VCX56" s="723"/>
      <c r="VCY56" s="723"/>
      <c r="VCZ56" s="723"/>
      <c r="VDA56" s="723"/>
      <c r="VDB56" s="723"/>
      <c r="VDC56" s="723"/>
      <c r="VDD56" s="723"/>
      <c r="VDE56" s="723"/>
      <c r="VDF56" s="723"/>
      <c r="VDG56" s="723"/>
      <c r="VDH56" s="723"/>
      <c r="VDI56" s="723"/>
      <c r="VDJ56" s="723"/>
      <c r="VDK56" s="723"/>
      <c r="VDL56" s="723"/>
      <c r="VDM56" s="723"/>
      <c r="VDN56" s="723"/>
      <c r="VDO56" s="723"/>
      <c r="VDP56" s="723"/>
      <c r="VDQ56" s="723"/>
      <c r="VDR56" s="723"/>
      <c r="VDS56" s="723"/>
      <c r="VDT56" s="723"/>
      <c r="VDU56" s="723"/>
      <c r="VDV56" s="723"/>
      <c r="VDW56" s="723"/>
      <c r="VDX56" s="723"/>
      <c r="VDY56" s="723"/>
      <c r="VDZ56" s="723"/>
      <c r="VEA56" s="723"/>
      <c r="VEB56" s="723"/>
      <c r="VEC56" s="723"/>
      <c r="VED56" s="723"/>
      <c r="VEE56" s="723"/>
      <c r="VEF56" s="723"/>
      <c r="VEG56" s="723"/>
      <c r="VEH56" s="723"/>
      <c r="VEI56" s="723"/>
      <c r="VEJ56" s="723"/>
      <c r="VEK56" s="723"/>
      <c r="VEL56" s="723"/>
      <c r="VEM56" s="723"/>
      <c r="VEN56" s="723"/>
      <c r="VEO56" s="723"/>
      <c r="VEP56" s="723"/>
      <c r="VEQ56" s="723"/>
      <c r="VER56" s="723"/>
      <c r="VES56" s="723"/>
      <c r="VET56" s="723"/>
      <c r="VEU56" s="723"/>
      <c r="VEV56" s="723"/>
      <c r="VEW56" s="723"/>
      <c r="VEX56" s="723"/>
      <c r="VEY56" s="723"/>
      <c r="VEZ56" s="723"/>
      <c r="VFA56" s="723"/>
      <c r="VFB56" s="723"/>
      <c r="VFC56" s="723"/>
      <c r="VFD56" s="723"/>
      <c r="VFE56" s="723"/>
      <c r="VFF56" s="723"/>
      <c r="VFG56" s="723"/>
      <c r="VFH56" s="723"/>
      <c r="VFI56" s="723"/>
      <c r="VFJ56" s="723"/>
      <c r="VFK56" s="723"/>
      <c r="VFL56" s="723"/>
      <c r="VFM56" s="723"/>
      <c r="VFN56" s="723"/>
      <c r="VFO56" s="723"/>
      <c r="VFP56" s="723"/>
      <c r="VFQ56" s="723"/>
      <c r="VFR56" s="723"/>
      <c r="VFS56" s="723"/>
      <c r="VFT56" s="723"/>
      <c r="VFU56" s="723"/>
      <c r="VFV56" s="723"/>
      <c r="VFW56" s="723"/>
      <c r="VFX56" s="723"/>
      <c r="VFY56" s="723"/>
      <c r="VFZ56" s="723"/>
      <c r="VGA56" s="723"/>
      <c r="VGB56" s="723"/>
      <c r="VGC56" s="723"/>
      <c r="VGD56" s="723"/>
      <c r="VGE56" s="723"/>
      <c r="VGF56" s="723"/>
      <c r="VGG56" s="723"/>
      <c r="VGH56" s="723"/>
      <c r="VGI56" s="723"/>
      <c r="VGJ56" s="723"/>
      <c r="VGK56" s="723"/>
      <c r="VGL56" s="723"/>
      <c r="VGM56" s="723"/>
      <c r="VGN56" s="723"/>
      <c r="VGO56" s="723"/>
      <c r="VGP56" s="723"/>
      <c r="VGQ56" s="723"/>
      <c r="VGR56" s="723"/>
      <c r="VGS56" s="723"/>
      <c r="VGT56" s="723"/>
      <c r="VGU56" s="723"/>
      <c r="VGV56" s="723"/>
      <c r="VGW56" s="723"/>
      <c r="VGX56" s="723"/>
      <c r="VGY56" s="723"/>
      <c r="VGZ56" s="723"/>
      <c r="VHA56" s="723"/>
      <c r="VHB56" s="723"/>
      <c r="VHC56" s="723"/>
      <c r="VHD56" s="723"/>
      <c r="VHE56" s="723"/>
      <c r="VHF56" s="723"/>
      <c r="VHG56" s="723"/>
      <c r="VHH56" s="723"/>
      <c r="VHI56" s="723"/>
      <c r="VHJ56" s="723"/>
      <c r="VHK56" s="723"/>
      <c r="VHL56" s="723"/>
      <c r="VHM56" s="723"/>
      <c r="VHN56" s="723"/>
      <c r="VHO56" s="723"/>
      <c r="VHP56" s="723"/>
      <c r="VHQ56" s="723"/>
      <c r="VHR56" s="723"/>
      <c r="VHS56" s="723"/>
      <c r="VHT56" s="723"/>
      <c r="VHU56" s="723"/>
      <c r="VHV56" s="723"/>
      <c r="VHW56" s="723"/>
      <c r="VHX56" s="723"/>
      <c r="VHY56" s="723"/>
      <c r="VHZ56" s="723"/>
      <c r="VIA56" s="723"/>
      <c r="VIB56" s="723"/>
      <c r="VIC56" s="723"/>
      <c r="VID56" s="723"/>
      <c r="VIE56" s="723"/>
      <c r="VIF56" s="723"/>
      <c r="VIG56" s="723"/>
      <c r="VIH56" s="723"/>
      <c r="VII56" s="723"/>
      <c r="VIJ56" s="723"/>
      <c r="VIK56" s="723"/>
      <c r="VIL56" s="723"/>
      <c r="VIM56" s="723"/>
      <c r="VIN56" s="723"/>
      <c r="VIO56" s="723"/>
      <c r="VIP56" s="723"/>
      <c r="VIQ56" s="723"/>
      <c r="VIR56" s="723"/>
      <c r="VIS56" s="723"/>
      <c r="VIT56" s="723"/>
      <c r="VIU56" s="723"/>
      <c r="VIV56" s="723"/>
      <c r="VIW56" s="723"/>
      <c r="VIX56" s="723"/>
      <c r="VIY56" s="723"/>
      <c r="VIZ56" s="723"/>
      <c r="VJA56" s="723"/>
      <c r="VJB56" s="723"/>
      <c r="VJC56" s="723"/>
      <c r="VJD56" s="723"/>
      <c r="VJE56" s="723"/>
      <c r="VJF56" s="723"/>
      <c r="VJG56" s="723"/>
      <c r="VJH56" s="723"/>
      <c r="VJI56" s="723"/>
      <c r="VJJ56" s="723"/>
      <c r="VJK56" s="723"/>
      <c r="VJL56" s="723"/>
      <c r="VJM56" s="723"/>
      <c r="VJN56" s="723"/>
      <c r="VJO56" s="723"/>
      <c r="VJP56" s="723"/>
      <c r="VJQ56" s="723"/>
      <c r="VJR56" s="723"/>
      <c r="VJS56" s="723"/>
      <c r="VJT56" s="723"/>
      <c r="VJU56" s="723"/>
      <c r="VJV56" s="723"/>
      <c r="VJW56" s="723"/>
      <c r="VJX56" s="723"/>
      <c r="VJY56" s="723"/>
      <c r="VJZ56" s="723"/>
      <c r="VKA56" s="723"/>
      <c r="VKB56" s="723"/>
      <c r="VKC56" s="723"/>
      <c r="VKD56" s="723"/>
      <c r="VKE56" s="723"/>
      <c r="VKF56" s="723"/>
      <c r="VKG56" s="723"/>
      <c r="VKH56" s="723"/>
      <c r="VKI56" s="723"/>
      <c r="VKJ56" s="723"/>
      <c r="VKK56" s="723"/>
      <c r="VKL56" s="723"/>
      <c r="VKM56" s="723"/>
      <c r="VKN56" s="723"/>
      <c r="VKO56" s="723"/>
      <c r="VKP56" s="723"/>
      <c r="VKQ56" s="723"/>
      <c r="VKR56" s="723"/>
      <c r="VKS56" s="723"/>
      <c r="VKT56" s="723"/>
      <c r="VKU56" s="723"/>
      <c r="VKV56" s="723"/>
      <c r="VKW56" s="723"/>
      <c r="VKX56" s="723"/>
      <c r="VKY56" s="723"/>
      <c r="VKZ56" s="723"/>
      <c r="VLA56" s="723"/>
      <c r="VLB56" s="723"/>
      <c r="VLC56" s="723"/>
      <c r="VLD56" s="723"/>
      <c r="VLE56" s="723"/>
      <c r="VLF56" s="723"/>
      <c r="VLG56" s="723"/>
      <c r="VLH56" s="723"/>
      <c r="VLI56" s="723"/>
      <c r="VLJ56" s="723"/>
      <c r="VLK56" s="723"/>
      <c r="VLL56" s="723"/>
      <c r="VLM56" s="723"/>
      <c r="VLN56" s="723"/>
      <c r="VLO56" s="723"/>
      <c r="VLP56" s="723"/>
      <c r="VLQ56" s="723"/>
      <c r="VLR56" s="723"/>
      <c r="VLS56" s="723"/>
      <c r="VLT56" s="723"/>
      <c r="VLU56" s="723"/>
      <c r="VLV56" s="723"/>
      <c r="VLW56" s="723"/>
      <c r="VLX56" s="723"/>
      <c r="VLY56" s="723"/>
      <c r="VLZ56" s="723"/>
      <c r="VMA56" s="723"/>
      <c r="VMB56" s="723"/>
      <c r="VMC56" s="723"/>
      <c r="VMD56" s="723"/>
      <c r="VME56" s="723"/>
      <c r="VMF56" s="723"/>
      <c r="VMG56" s="723"/>
      <c r="VMH56" s="723"/>
      <c r="VMI56" s="723"/>
      <c r="VMJ56" s="723"/>
      <c r="VMK56" s="723"/>
      <c r="VML56" s="723"/>
      <c r="VMM56" s="723"/>
      <c r="VMN56" s="723"/>
      <c r="VMO56" s="723"/>
      <c r="VMP56" s="723"/>
      <c r="VMQ56" s="723"/>
      <c r="VMR56" s="723"/>
      <c r="VMS56" s="723"/>
      <c r="VMT56" s="723"/>
      <c r="VMU56" s="723"/>
      <c r="VMV56" s="723"/>
      <c r="VMW56" s="723"/>
      <c r="VMX56" s="723"/>
      <c r="VMY56" s="723"/>
      <c r="VMZ56" s="723"/>
      <c r="VNA56" s="723"/>
      <c r="VNB56" s="723"/>
      <c r="VNC56" s="723"/>
      <c r="VND56" s="723"/>
      <c r="VNE56" s="723"/>
      <c r="VNF56" s="723"/>
      <c r="VNG56" s="723"/>
      <c r="VNH56" s="723"/>
      <c r="VNI56" s="723"/>
      <c r="VNJ56" s="723"/>
      <c r="VNK56" s="723"/>
      <c r="VNL56" s="723"/>
      <c r="VNM56" s="723"/>
      <c r="VNN56" s="723"/>
      <c r="VNO56" s="723"/>
      <c r="VNP56" s="723"/>
      <c r="VNQ56" s="723"/>
      <c r="VNR56" s="723"/>
      <c r="VNS56" s="723"/>
      <c r="VNT56" s="723"/>
      <c r="VNU56" s="723"/>
      <c r="VNV56" s="723"/>
      <c r="VNW56" s="723"/>
      <c r="VNX56" s="723"/>
      <c r="VNY56" s="723"/>
      <c r="VNZ56" s="723"/>
      <c r="VOA56" s="723"/>
      <c r="VOB56" s="723"/>
      <c r="VOC56" s="723"/>
      <c r="VOD56" s="723"/>
      <c r="VOE56" s="723"/>
      <c r="VOF56" s="723"/>
      <c r="VOG56" s="723"/>
      <c r="VOH56" s="723"/>
      <c r="VOI56" s="723"/>
      <c r="VOJ56" s="723"/>
      <c r="VOK56" s="723"/>
      <c r="VOL56" s="723"/>
      <c r="VOM56" s="723"/>
      <c r="VON56" s="723"/>
      <c r="VOO56" s="723"/>
      <c r="VOP56" s="723"/>
      <c r="VOQ56" s="723"/>
      <c r="VOR56" s="723"/>
      <c r="VOS56" s="723"/>
      <c r="VOT56" s="723"/>
      <c r="VOU56" s="723"/>
      <c r="VOV56" s="723"/>
      <c r="VOW56" s="723"/>
      <c r="VOX56" s="723"/>
      <c r="VOY56" s="723"/>
      <c r="VOZ56" s="723"/>
      <c r="VPA56" s="723"/>
      <c r="VPB56" s="723"/>
      <c r="VPC56" s="723"/>
      <c r="VPD56" s="723"/>
      <c r="VPE56" s="723"/>
      <c r="VPF56" s="723"/>
      <c r="VPG56" s="723"/>
      <c r="VPH56" s="723"/>
      <c r="VPI56" s="723"/>
      <c r="VPJ56" s="723"/>
      <c r="VPK56" s="723"/>
      <c r="VPL56" s="723"/>
      <c r="VPM56" s="723"/>
      <c r="VPN56" s="723"/>
      <c r="VPO56" s="723"/>
      <c r="VPP56" s="723"/>
      <c r="VPQ56" s="723"/>
      <c r="VPR56" s="723"/>
      <c r="VPS56" s="723"/>
      <c r="VPT56" s="723"/>
      <c r="VPU56" s="723"/>
      <c r="VPV56" s="723"/>
      <c r="VPW56" s="723"/>
      <c r="VPX56" s="723"/>
      <c r="VPY56" s="723"/>
      <c r="VPZ56" s="723"/>
      <c r="VQA56" s="723"/>
      <c r="VQB56" s="723"/>
      <c r="VQC56" s="723"/>
      <c r="VQD56" s="723"/>
      <c r="VQE56" s="723"/>
      <c r="VQF56" s="723"/>
      <c r="VQG56" s="723"/>
      <c r="VQH56" s="723"/>
      <c r="VQI56" s="723"/>
      <c r="VQJ56" s="723"/>
      <c r="VQK56" s="723"/>
      <c r="VQL56" s="723"/>
      <c r="VQM56" s="723"/>
      <c r="VQN56" s="723"/>
      <c r="VQO56" s="723"/>
      <c r="VQP56" s="723"/>
      <c r="VQQ56" s="723"/>
      <c r="VQR56" s="723"/>
      <c r="VQS56" s="723"/>
      <c r="VQT56" s="723"/>
      <c r="VQU56" s="723"/>
      <c r="VQV56" s="723"/>
      <c r="VQW56" s="723"/>
      <c r="VQX56" s="723"/>
      <c r="VQY56" s="723"/>
      <c r="VQZ56" s="723"/>
      <c r="VRA56" s="723"/>
      <c r="VRB56" s="723"/>
      <c r="VRC56" s="723"/>
      <c r="VRD56" s="723"/>
      <c r="VRE56" s="723"/>
      <c r="VRF56" s="723"/>
      <c r="VRG56" s="723"/>
      <c r="VRH56" s="723"/>
      <c r="VRI56" s="723"/>
      <c r="VRJ56" s="723"/>
      <c r="VRK56" s="723"/>
      <c r="VRL56" s="723"/>
      <c r="VRM56" s="723"/>
      <c r="VRN56" s="723"/>
      <c r="VRO56" s="723"/>
      <c r="VRP56" s="723"/>
      <c r="VRQ56" s="723"/>
      <c r="VRR56" s="723"/>
      <c r="VRS56" s="723"/>
      <c r="VRT56" s="723"/>
      <c r="VRU56" s="723"/>
      <c r="VRV56" s="723"/>
      <c r="VRW56" s="723"/>
      <c r="VRX56" s="723"/>
      <c r="VRY56" s="723"/>
      <c r="VRZ56" s="723"/>
      <c r="VSA56" s="723"/>
      <c r="VSB56" s="723"/>
      <c r="VSC56" s="723"/>
      <c r="VSD56" s="723"/>
      <c r="VSE56" s="723"/>
      <c r="VSF56" s="723"/>
      <c r="VSG56" s="723"/>
      <c r="VSH56" s="723"/>
      <c r="VSI56" s="723"/>
      <c r="VSJ56" s="723"/>
      <c r="VSK56" s="723"/>
      <c r="VSL56" s="723"/>
      <c r="VSM56" s="723"/>
      <c r="VSN56" s="723"/>
      <c r="VSO56" s="723"/>
      <c r="VSP56" s="723"/>
      <c r="VSQ56" s="723"/>
      <c r="VSR56" s="723"/>
      <c r="VSS56" s="723"/>
      <c r="VST56" s="723"/>
      <c r="VSU56" s="723"/>
      <c r="VSV56" s="723"/>
      <c r="VSW56" s="723"/>
      <c r="VSX56" s="723"/>
      <c r="VSY56" s="723"/>
      <c r="VSZ56" s="723"/>
      <c r="VTA56" s="723"/>
      <c r="VTB56" s="723"/>
      <c r="VTC56" s="723"/>
      <c r="VTD56" s="723"/>
      <c r="VTE56" s="723"/>
      <c r="VTF56" s="723"/>
      <c r="VTG56" s="723"/>
      <c r="VTH56" s="723"/>
      <c r="VTI56" s="723"/>
      <c r="VTJ56" s="723"/>
      <c r="VTK56" s="723"/>
      <c r="VTL56" s="723"/>
      <c r="VTM56" s="723"/>
      <c r="VTN56" s="723"/>
      <c r="VTO56" s="723"/>
      <c r="VTP56" s="723"/>
      <c r="VTQ56" s="723"/>
      <c r="VTR56" s="723"/>
      <c r="VTS56" s="723"/>
      <c r="VTT56" s="723"/>
      <c r="VTU56" s="723"/>
      <c r="VTV56" s="723"/>
      <c r="VTW56" s="723"/>
      <c r="VTX56" s="723"/>
      <c r="VTY56" s="723"/>
      <c r="VTZ56" s="723"/>
      <c r="VUA56" s="723"/>
      <c r="VUB56" s="723"/>
      <c r="VUC56" s="723"/>
      <c r="VUD56" s="723"/>
      <c r="VUE56" s="723"/>
      <c r="VUF56" s="723"/>
      <c r="VUG56" s="723"/>
      <c r="VUH56" s="723"/>
      <c r="VUI56" s="723"/>
      <c r="VUJ56" s="723"/>
      <c r="VUK56" s="723"/>
      <c r="VUL56" s="723"/>
      <c r="VUM56" s="723"/>
      <c r="VUN56" s="723"/>
      <c r="VUO56" s="723"/>
      <c r="VUP56" s="723"/>
      <c r="VUQ56" s="723"/>
      <c r="VUR56" s="723"/>
      <c r="VUS56" s="723"/>
      <c r="VUT56" s="723"/>
      <c r="VUU56" s="723"/>
      <c r="VUV56" s="723"/>
      <c r="VUW56" s="723"/>
      <c r="VUX56" s="723"/>
      <c r="VUY56" s="723"/>
      <c r="VUZ56" s="723"/>
      <c r="VVA56" s="723"/>
      <c r="VVB56" s="723"/>
      <c r="VVC56" s="723"/>
      <c r="VVD56" s="723"/>
      <c r="VVE56" s="723"/>
      <c r="VVF56" s="723"/>
      <c r="VVG56" s="723"/>
      <c r="VVH56" s="723"/>
      <c r="VVI56" s="723"/>
      <c r="VVJ56" s="723"/>
      <c r="VVK56" s="723"/>
      <c r="VVL56" s="723"/>
      <c r="VVM56" s="723"/>
      <c r="VVN56" s="723"/>
      <c r="VVO56" s="723"/>
      <c r="VVP56" s="723"/>
      <c r="VVQ56" s="723"/>
      <c r="VVR56" s="723"/>
      <c r="VVS56" s="723"/>
      <c r="VVT56" s="723"/>
      <c r="VVU56" s="723"/>
      <c r="VVV56" s="723"/>
      <c r="VVW56" s="723"/>
      <c r="VVX56" s="723"/>
      <c r="VVY56" s="723"/>
      <c r="VVZ56" s="723"/>
      <c r="VWA56" s="723"/>
      <c r="VWB56" s="723"/>
      <c r="VWC56" s="723"/>
      <c r="VWD56" s="723"/>
      <c r="VWE56" s="723"/>
      <c r="VWF56" s="723"/>
      <c r="VWG56" s="723"/>
      <c r="VWH56" s="723"/>
      <c r="VWI56" s="723"/>
      <c r="VWJ56" s="723"/>
      <c r="VWK56" s="723"/>
      <c r="VWL56" s="723"/>
      <c r="VWM56" s="723"/>
      <c r="VWN56" s="723"/>
      <c r="VWO56" s="723"/>
      <c r="VWP56" s="723"/>
      <c r="VWQ56" s="723"/>
      <c r="VWR56" s="723"/>
      <c r="VWS56" s="723"/>
      <c r="VWT56" s="723"/>
      <c r="VWU56" s="723"/>
      <c r="VWV56" s="723"/>
      <c r="VWW56" s="723"/>
      <c r="VWX56" s="723"/>
      <c r="VWY56" s="723"/>
      <c r="VWZ56" s="723"/>
      <c r="VXA56" s="723"/>
      <c r="VXB56" s="723"/>
      <c r="VXC56" s="723"/>
      <c r="VXD56" s="723"/>
      <c r="VXE56" s="723"/>
      <c r="VXF56" s="723"/>
      <c r="VXG56" s="723"/>
      <c r="VXH56" s="723"/>
      <c r="VXI56" s="723"/>
      <c r="VXJ56" s="723"/>
      <c r="VXK56" s="723"/>
      <c r="VXL56" s="723"/>
      <c r="VXM56" s="723"/>
      <c r="VXN56" s="723"/>
      <c r="VXO56" s="723"/>
      <c r="VXP56" s="723"/>
      <c r="VXQ56" s="723"/>
      <c r="VXR56" s="723"/>
      <c r="VXS56" s="723"/>
      <c r="VXT56" s="723"/>
      <c r="VXU56" s="723"/>
      <c r="VXV56" s="723"/>
      <c r="VXW56" s="723"/>
      <c r="VXX56" s="723"/>
      <c r="VXY56" s="723"/>
      <c r="VXZ56" s="723"/>
      <c r="VYA56" s="723"/>
      <c r="VYB56" s="723"/>
      <c r="VYC56" s="723"/>
      <c r="VYD56" s="723"/>
      <c r="VYE56" s="723"/>
      <c r="VYF56" s="723"/>
      <c r="VYG56" s="723"/>
      <c r="VYH56" s="723"/>
      <c r="VYI56" s="723"/>
      <c r="VYJ56" s="723"/>
      <c r="VYK56" s="723"/>
      <c r="VYL56" s="723"/>
      <c r="VYM56" s="723"/>
      <c r="VYN56" s="723"/>
      <c r="VYO56" s="723"/>
      <c r="VYP56" s="723"/>
      <c r="VYQ56" s="723"/>
      <c r="VYR56" s="723"/>
      <c r="VYS56" s="723"/>
      <c r="VYT56" s="723"/>
      <c r="VYU56" s="723"/>
      <c r="VYV56" s="723"/>
      <c r="VYW56" s="723"/>
      <c r="VYX56" s="723"/>
      <c r="VYY56" s="723"/>
      <c r="VYZ56" s="723"/>
      <c r="VZA56" s="723"/>
      <c r="VZB56" s="723"/>
      <c r="VZC56" s="723"/>
      <c r="VZD56" s="723"/>
      <c r="VZE56" s="723"/>
      <c r="VZF56" s="723"/>
      <c r="VZG56" s="723"/>
      <c r="VZH56" s="723"/>
      <c r="VZI56" s="723"/>
      <c r="VZJ56" s="723"/>
      <c r="VZK56" s="723"/>
      <c r="VZL56" s="723"/>
      <c r="VZM56" s="723"/>
      <c r="VZN56" s="723"/>
      <c r="VZO56" s="723"/>
      <c r="VZP56" s="723"/>
      <c r="VZQ56" s="723"/>
      <c r="VZR56" s="723"/>
      <c r="VZS56" s="723"/>
      <c r="VZT56" s="723"/>
      <c r="VZU56" s="723"/>
      <c r="VZV56" s="723"/>
      <c r="VZW56" s="723"/>
      <c r="VZX56" s="723"/>
      <c r="VZY56" s="723"/>
      <c r="VZZ56" s="723"/>
      <c r="WAA56" s="723"/>
      <c r="WAB56" s="723"/>
      <c r="WAC56" s="723"/>
      <c r="WAD56" s="723"/>
      <c r="WAE56" s="723"/>
      <c r="WAF56" s="723"/>
      <c r="WAG56" s="723"/>
      <c r="WAH56" s="723"/>
      <c r="WAI56" s="723"/>
      <c r="WAJ56" s="723"/>
      <c r="WAK56" s="723"/>
      <c r="WAL56" s="723"/>
      <c r="WAM56" s="723"/>
      <c r="WAN56" s="723"/>
      <c r="WAO56" s="723"/>
      <c r="WAP56" s="723"/>
      <c r="WAQ56" s="723"/>
      <c r="WAR56" s="723"/>
      <c r="WAS56" s="723"/>
      <c r="WAT56" s="723"/>
      <c r="WAU56" s="723"/>
      <c r="WAV56" s="723"/>
      <c r="WAW56" s="723"/>
      <c r="WAX56" s="723"/>
      <c r="WAY56" s="723"/>
      <c r="WAZ56" s="723"/>
      <c r="WBA56" s="723"/>
      <c r="WBB56" s="723"/>
      <c r="WBC56" s="723"/>
      <c r="WBD56" s="723"/>
      <c r="WBE56" s="723"/>
      <c r="WBF56" s="723"/>
      <c r="WBG56" s="723"/>
      <c r="WBH56" s="723"/>
      <c r="WBI56" s="723"/>
      <c r="WBJ56" s="723"/>
      <c r="WBK56" s="723"/>
      <c r="WBL56" s="723"/>
      <c r="WBM56" s="723"/>
      <c r="WBN56" s="723"/>
      <c r="WBO56" s="723"/>
      <c r="WBP56" s="723"/>
      <c r="WBQ56" s="723"/>
      <c r="WBR56" s="723"/>
      <c r="WBS56" s="723"/>
      <c r="WBT56" s="723"/>
      <c r="WBU56" s="723"/>
      <c r="WBV56" s="723"/>
      <c r="WBW56" s="723"/>
      <c r="WBX56" s="723"/>
      <c r="WBY56" s="723"/>
      <c r="WBZ56" s="723"/>
      <c r="WCA56" s="723"/>
      <c r="WCB56" s="723"/>
      <c r="WCC56" s="723"/>
      <c r="WCD56" s="723"/>
      <c r="WCE56" s="723"/>
      <c r="WCF56" s="723"/>
      <c r="WCG56" s="723"/>
      <c r="WCH56" s="723"/>
      <c r="WCI56" s="723"/>
      <c r="WCJ56" s="723"/>
      <c r="WCK56" s="723"/>
      <c r="WCL56" s="723"/>
      <c r="WCM56" s="723"/>
      <c r="WCN56" s="723"/>
      <c r="WCO56" s="723"/>
      <c r="WCP56" s="723"/>
      <c r="WCQ56" s="723"/>
      <c r="WCR56" s="723"/>
      <c r="WCS56" s="723"/>
      <c r="WCT56" s="723"/>
      <c r="WCU56" s="723"/>
      <c r="WCV56" s="723"/>
      <c r="WCW56" s="723"/>
      <c r="WCX56" s="723"/>
      <c r="WCY56" s="723"/>
      <c r="WCZ56" s="723"/>
      <c r="WDA56" s="723"/>
      <c r="WDB56" s="723"/>
      <c r="WDC56" s="723"/>
      <c r="WDD56" s="723"/>
      <c r="WDE56" s="723"/>
      <c r="WDF56" s="723"/>
      <c r="WDG56" s="723"/>
      <c r="WDH56" s="723"/>
      <c r="WDI56" s="723"/>
      <c r="WDJ56" s="723"/>
      <c r="WDK56" s="723"/>
      <c r="WDL56" s="723"/>
      <c r="WDM56" s="723"/>
      <c r="WDN56" s="723"/>
      <c r="WDO56" s="723"/>
      <c r="WDP56" s="723"/>
      <c r="WDQ56" s="723"/>
      <c r="WDR56" s="723"/>
      <c r="WDS56" s="723"/>
      <c r="WDT56" s="723"/>
      <c r="WDU56" s="723"/>
      <c r="WDV56" s="723"/>
      <c r="WDW56" s="723"/>
      <c r="WDX56" s="723"/>
      <c r="WDY56" s="723"/>
      <c r="WDZ56" s="723"/>
      <c r="WEA56" s="723"/>
      <c r="WEB56" s="723"/>
      <c r="WEC56" s="723"/>
      <c r="WED56" s="723"/>
      <c r="WEE56" s="723"/>
      <c r="WEF56" s="723"/>
      <c r="WEG56" s="723"/>
      <c r="WEH56" s="723"/>
      <c r="WEI56" s="723"/>
      <c r="WEJ56" s="723"/>
      <c r="WEK56" s="723"/>
      <c r="WEL56" s="723"/>
      <c r="WEM56" s="723"/>
      <c r="WEN56" s="723"/>
      <c r="WEO56" s="723"/>
      <c r="WEP56" s="723"/>
      <c r="WEQ56" s="723"/>
      <c r="WER56" s="723"/>
      <c r="WES56" s="723"/>
      <c r="WET56" s="723"/>
      <c r="WEU56" s="723"/>
      <c r="WEV56" s="723"/>
      <c r="WEW56" s="723"/>
      <c r="WEX56" s="723"/>
      <c r="WEY56" s="723"/>
      <c r="WEZ56" s="723"/>
      <c r="WFA56" s="723"/>
      <c r="WFB56" s="723"/>
      <c r="WFC56" s="723"/>
      <c r="WFD56" s="723"/>
      <c r="WFE56" s="723"/>
      <c r="WFF56" s="723"/>
      <c r="WFG56" s="723"/>
      <c r="WFH56" s="723"/>
      <c r="WFI56" s="723"/>
      <c r="WFJ56" s="723"/>
      <c r="WFK56" s="723"/>
      <c r="WFL56" s="723"/>
      <c r="WFM56" s="723"/>
      <c r="WFN56" s="723"/>
      <c r="WFO56" s="723"/>
      <c r="WFP56" s="723"/>
      <c r="WFQ56" s="723"/>
      <c r="WFR56" s="723"/>
      <c r="WFS56" s="723"/>
      <c r="WFT56" s="723"/>
      <c r="WFU56" s="723"/>
      <c r="WFV56" s="723"/>
      <c r="WFW56" s="723"/>
      <c r="WFX56" s="723"/>
      <c r="WFY56" s="723"/>
      <c r="WFZ56" s="723"/>
      <c r="WGA56" s="723"/>
      <c r="WGB56" s="723"/>
      <c r="WGC56" s="723"/>
      <c r="WGD56" s="723"/>
      <c r="WGE56" s="723"/>
      <c r="WGF56" s="723"/>
      <c r="WGG56" s="723"/>
      <c r="WGH56" s="723"/>
      <c r="WGI56" s="723"/>
      <c r="WGJ56" s="723"/>
      <c r="WGK56" s="723"/>
      <c r="WGL56" s="723"/>
      <c r="WGM56" s="723"/>
      <c r="WGN56" s="723"/>
      <c r="WGO56" s="723"/>
      <c r="WGP56" s="723"/>
      <c r="WGQ56" s="723"/>
      <c r="WGR56" s="723"/>
      <c r="WGS56" s="723"/>
      <c r="WGT56" s="723"/>
      <c r="WGU56" s="723"/>
      <c r="WGV56" s="723"/>
      <c r="WGW56" s="723"/>
      <c r="WGX56" s="723"/>
      <c r="WGY56" s="723"/>
      <c r="WGZ56" s="723"/>
      <c r="WHA56" s="723"/>
      <c r="WHB56" s="723"/>
      <c r="WHC56" s="723"/>
      <c r="WHD56" s="723"/>
      <c r="WHE56" s="723"/>
      <c r="WHF56" s="723"/>
      <c r="WHG56" s="723"/>
      <c r="WHH56" s="723"/>
      <c r="WHI56" s="723"/>
      <c r="WHJ56" s="723"/>
      <c r="WHK56" s="723"/>
      <c r="WHL56" s="723"/>
      <c r="WHM56" s="723"/>
      <c r="WHN56" s="723"/>
      <c r="WHO56" s="723"/>
      <c r="WHP56" s="723"/>
      <c r="WHQ56" s="723"/>
      <c r="WHR56" s="723"/>
      <c r="WHS56" s="723"/>
      <c r="WHT56" s="723"/>
      <c r="WHU56" s="723"/>
      <c r="WHV56" s="723"/>
      <c r="WHW56" s="723"/>
      <c r="WHX56" s="723"/>
      <c r="WHY56" s="723"/>
      <c r="WHZ56" s="723"/>
      <c r="WIA56" s="723"/>
      <c r="WIB56" s="723"/>
      <c r="WIC56" s="723"/>
      <c r="WID56" s="723"/>
      <c r="WIE56" s="723"/>
      <c r="WIF56" s="723"/>
      <c r="WIG56" s="723"/>
      <c r="WIH56" s="723"/>
      <c r="WII56" s="723"/>
      <c r="WIJ56" s="723"/>
      <c r="WIK56" s="723"/>
      <c r="WIL56" s="723"/>
      <c r="WIM56" s="723"/>
      <c r="WIN56" s="723"/>
      <c r="WIO56" s="723"/>
      <c r="WIP56" s="723"/>
      <c r="WIQ56" s="723"/>
      <c r="WIR56" s="723"/>
      <c r="WIS56" s="723"/>
      <c r="WIT56" s="723"/>
      <c r="WIU56" s="723"/>
      <c r="WIV56" s="723"/>
      <c r="WIW56" s="723"/>
      <c r="WIX56" s="723"/>
      <c r="WIY56" s="723"/>
      <c r="WIZ56" s="723"/>
      <c r="WJA56" s="723"/>
      <c r="WJB56" s="723"/>
      <c r="WJC56" s="723"/>
      <c r="WJD56" s="723"/>
      <c r="WJE56" s="723"/>
      <c r="WJF56" s="723"/>
      <c r="WJG56" s="723"/>
      <c r="WJH56" s="723"/>
      <c r="WJI56" s="723"/>
      <c r="WJJ56" s="723"/>
      <c r="WJK56" s="723"/>
      <c r="WJL56" s="723"/>
      <c r="WJM56" s="723"/>
      <c r="WJN56" s="723"/>
      <c r="WJO56" s="723"/>
      <c r="WJP56" s="723"/>
      <c r="WJQ56" s="723"/>
      <c r="WJR56" s="723"/>
      <c r="WJS56" s="723"/>
      <c r="WJT56" s="723"/>
      <c r="WJU56" s="723"/>
      <c r="WJV56" s="723"/>
      <c r="WJW56" s="723"/>
      <c r="WJX56" s="723"/>
      <c r="WJY56" s="723"/>
      <c r="WJZ56" s="723"/>
      <c r="WKA56" s="723"/>
      <c r="WKB56" s="723"/>
      <c r="WKC56" s="723"/>
      <c r="WKD56" s="723"/>
      <c r="WKE56" s="723"/>
      <c r="WKF56" s="723"/>
      <c r="WKG56" s="723"/>
      <c r="WKH56" s="723"/>
      <c r="WKI56" s="723"/>
      <c r="WKJ56" s="723"/>
      <c r="WKK56" s="723"/>
      <c r="WKL56" s="723"/>
      <c r="WKM56" s="723"/>
      <c r="WKN56" s="723"/>
      <c r="WKO56" s="723"/>
      <c r="WKP56" s="723"/>
      <c r="WKQ56" s="723"/>
      <c r="WKR56" s="723"/>
      <c r="WKS56" s="723"/>
      <c r="WKT56" s="723"/>
      <c r="WKU56" s="723"/>
      <c r="WKV56" s="723"/>
      <c r="WKW56" s="723"/>
      <c r="WKX56" s="723"/>
      <c r="WKY56" s="723"/>
      <c r="WKZ56" s="723"/>
      <c r="WLA56" s="723"/>
      <c r="WLB56" s="723"/>
      <c r="WLC56" s="723"/>
      <c r="WLD56" s="723"/>
      <c r="WLE56" s="723"/>
      <c r="WLF56" s="723"/>
      <c r="WLG56" s="723"/>
      <c r="WLH56" s="723"/>
      <c r="WLI56" s="723"/>
      <c r="WLJ56" s="723"/>
      <c r="WLK56" s="723"/>
      <c r="WLL56" s="723"/>
      <c r="WLM56" s="723"/>
      <c r="WLN56" s="723"/>
      <c r="WLO56" s="723"/>
      <c r="WLP56" s="723"/>
      <c r="WLQ56" s="723"/>
      <c r="WLR56" s="723"/>
      <c r="WLS56" s="723"/>
      <c r="WLT56" s="723"/>
      <c r="WLU56" s="723"/>
      <c r="WLV56" s="723"/>
      <c r="WLW56" s="723"/>
      <c r="WLX56" s="723"/>
      <c r="WLY56" s="723"/>
      <c r="WLZ56" s="723"/>
      <c r="WMA56" s="723"/>
      <c r="WMB56" s="723"/>
      <c r="WMC56" s="723"/>
      <c r="WMD56" s="723"/>
      <c r="WME56" s="723"/>
      <c r="WMF56" s="723"/>
      <c r="WMG56" s="723"/>
      <c r="WMH56" s="723"/>
      <c r="WMI56" s="723"/>
      <c r="WMJ56" s="723"/>
      <c r="WMK56" s="723"/>
      <c r="WML56" s="723"/>
      <c r="WMM56" s="723"/>
      <c r="WMN56" s="723"/>
      <c r="WMO56" s="723"/>
      <c r="WMP56" s="723"/>
      <c r="WMQ56" s="723"/>
      <c r="WMR56" s="723"/>
      <c r="WMS56" s="723"/>
      <c r="WMT56" s="723"/>
      <c r="WMU56" s="723"/>
      <c r="WMV56" s="723"/>
      <c r="WMW56" s="723"/>
      <c r="WMX56" s="723"/>
      <c r="WMY56" s="723"/>
      <c r="WMZ56" s="723"/>
      <c r="WNA56" s="723"/>
      <c r="WNB56" s="723"/>
      <c r="WNC56" s="723"/>
      <c r="WND56" s="723"/>
      <c r="WNE56" s="723"/>
      <c r="WNF56" s="723"/>
      <c r="WNG56" s="723"/>
      <c r="WNH56" s="723"/>
      <c r="WNI56" s="723"/>
      <c r="WNJ56" s="723"/>
      <c r="WNK56" s="723"/>
      <c r="WNL56" s="723"/>
      <c r="WNM56" s="723"/>
      <c r="WNN56" s="723"/>
      <c r="WNO56" s="723"/>
      <c r="WNP56" s="723"/>
      <c r="WNQ56" s="723"/>
      <c r="WNR56" s="723"/>
      <c r="WNS56" s="723"/>
      <c r="WNT56" s="723"/>
      <c r="WNU56" s="723"/>
      <c r="WNV56" s="723"/>
      <c r="WNW56" s="723"/>
      <c r="WNX56" s="723"/>
      <c r="WNY56" s="723"/>
      <c r="WNZ56" s="723"/>
      <c r="WOA56" s="723"/>
      <c r="WOB56" s="723"/>
      <c r="WOC56" s="723"/>
      <c r="WOD56" s="723"/>
      <c r="WOE56" s="723"/>
      <c r="WOF56" s="723"/>
      <c r="WOG56" s="723"/>
      <c r="WOH56" s="723"/>
      <c r="WOI56" s="723"/>
      <c r="WOJ56" s="723"/>
      <c r="WOK56" s="723"/>
      <c r="WOL56" s="723"/>
      <c r="WOM56" s="723"/>
      <c r="WON56" s="723"/>
      <c r="WOO56" s="723"/>
      <c r="WOP56" s="723"/>
      <c r="WOQ56" s="723"/>
      <c r="WOR56" s="723"/>
      <c r="WOS56" s="723"/>
      <c r="WOT56" s="723"/>
      <c r="WOU56" s="723"/>
      <c r="WOV56" s="723"/>
      <c r="WOW56" s="723"/>
      <c r="WOX56" s="723"/>
      <c r="WOY56" s="723"/>
      <c r="WOZ56" s="723"/>
      <c r="WPA56" s="723"/>
      <c r="WPB56" s="723"/>
      <c r="WPC56" s="723"/>
      <c r="WPD56" s="723"/>
      <c r="WPE56" s="723"/>
      <c r="WPF56" s="723"/>
      <c r="WPG56" s="723"/>
      <c r="WPH56" s="723"/>
      <c r="WPI56" s="723"/>
      <c r="WPJ56" s="723"/>
      <c r="WPK56" s="723"/>
      <c r="WPL56" s="723"/>
      <c r="WPM56" s="723"/>
      <c r="WPN56" s="723"/>
      <c r="WPO56" s="723"/>
      <c r="WPP56" s="723"/>
      <c r="WPQ56" s="723"/>
      <c r="WPR56" s="723"/>
      <c r="WPS56" s="723"/>
      <c r="WPT56" s="723"/>
      <c r="WPU56" s="723"/>
      <c r="WPV56" s="723"/>
      <c r="WPW56" s="723"/>
      <c r="WPX56" s="723"/>
      <c r="WPY56" s="723"/>
      <c r="WPZ56" s="723"/>
      <c r="WQA56" s="723"/>
      <c r="WQB56" s="723"/>
      <c r="WQC56" s="723"/>
      <c r="WQD56" s="723"/>
      <c r="WQE56" s="723"/>
      <c r="WQF56" s="723"/>
      <c r="WQG56" s="723"/>
      <c r="WQH56" s="723"/>
      <c r="WQI56" s="723"/>
      <c r="WQJ56" s="723"/>
      <c r="WQK56" s="723"/>
      <c r="WQL56" s="723"/>
      <c r="WQM56" s="723"/>
      <c r="WQN56" s="723"/>
      <c r="WQO56" s="723"/>
      <c r="WQP56" s="723"/>
      <c r="WQQ56" s="723"/>
      <c r="WQR56" s="723"/>
      <c r="WQS56" s="723"/>
      <c r="WQT56" s="723"/>
      <c r="WQU56" s="723"/>
      <c r="WQV56" s="723"/>
      <c r="WQW56" s="723"/>
      <c r="WQX56" s="723"/>
      <c r="WQY56" s="723"/>
      <c r="WQZ56" s="723"/>
      <c r="WRA56" s="723"/>
      <c r="WRB56" s="723"/>
      <c r="WRC56" s="723"/>
      <c r="WRD56" s="723"/>
      <c r="WRE56" s="723"/>
      <c r="WRF56" s="723"/>
      <c r="WRG56" s="723"/>
      <c r="WRH56" s="723"/>
      <c r="WRI56" s="723"/>
      <c r="WRJ56" s="723"/>
      <c r="WRK56" s="723"/>
      <c r="WRL56" s="723"/>
      <c r="WRM56" s="723"/>
      <c r="WRN56" s="723"/>
      <c r="WRO56" s="723"/>
      <c r="WRP56" s="723"/>
      <c r="WRQ56" s="723"/>
      <c r="WRR56" s="723"/>
      <c r="WRS56" s="723"/>
      <c r="WRT56" s="723"/>
      <c r="WRU56" s="723"/>
      <c r="WRV56" s="723"/>
      <c r="WRW56" s="723"/>
      <c r="WRX56" s="723"/>
      <c r="WRY56" s="723"/>
      <c r="WRZ56" s="723"/>
      <c r="WSA56" s="723"/>
      <c r="WSB56" s="723"/>
      <c r="WSC56" s="723"/>
      <c r="WSD56" s="723"/>
      <c r="WSE56" s="723"/>
      <c r="WSF56" s="723"/>
      <c r="WSG56" s="723"/>
      <c r="WSH56" s="723"/>
      <c r="WSI56" s="723"/>
      <c r="WSJ56" s="723"/>
      <c r="WSK56" s="723"/>
      <c r="WSL56" s="723"/>
      <c r="WSM56" s="723"/>
      <c r="WSN56" s="723"/>
      <c r="WSO56" s="723"/>
      <c r="WSP56" s="723"/>
      <c r="WSQ56" s="723"/>
      <c r="WSR56" s="723"/>
      <c r="WSS56" s="723"/>
      <c r="WST56" s="723"/>
      <c r="WSU56" s="723"/>
      <c r="WSV56" s="723"/>
      <c r="WSW56" s="723"/>
      <c r="WSX56" s="723"/>
      <c r="WSY56" s="723"/>
      <c r="WSZ56" s="723"/>
      <c r="WTA56" s="723"/>
      <c r="WTB56" s="723"/>
      <c r="WTC56" s="723"/>
      <c r="WTD56" s="723"/>
      <c r="WTE56" s="723"/>
      <c r="WTF56" s="723"/>
      <c r="WTG56" s="723"/>
      <c r="WTH56" s="723"/>
      <c r="WTI56" s="723"/>
      <c r="WTJ56" s="723"/>
      <c r="WTK56" s="723"/>
      <c r="WTL56" s="723"/>
      <c r="WTM56" s="723"/>
      <c r="WTN56" s="723"/>
      <c r="WTO56" s="723"/>
      <c r="WTP56" s="723"/>
      <c r="WTQ56" s="723"/>
      <c r="WTR56" s="723"/>
      <c r="WTS56" s="723"/>
      <c r="WTT56" s="723"/>
      <c r="WTU56" s="723"/>
      <c r="WTV56" s="723"/>
      <c r="WTW56" s="723"/>
      <c r="WTX56" s="723"/>
      <c r="WTY56" s="723"/>
      <c r="WTZ56" s="723"/>
      <c r="WUA56" s="723"/>
      <c r="WUB56" s="723"/>
      <c r="WUC56" s="723"/>
      <c r="WUD56" s="723"/>
      <c r="WUE56" s="723"/>
      <c r="WUF56" s="723"/>
      <c r="WUG56" s="723"/>
      <c r="WUH56" s="723"/>
      <c r="WUI56" s="723"/>
      <c r="WUJ56" s="723"/>
      <c r="WUK56" s="723"/>
      <c r="WUL56" s="723"/>
      <c r="WUM56" s="723"/>
      <c r="WUN56" s="723"/>
      <c r="WUO56" s="723"/>
      <c r="WUP56" s="723"/>
      <c r="WUQ56" s="723"/>
      <c r="WUR56" s="723"/>
      <c r="WUS56" s="723"/>
      <c r="WUT56" s="723"/>
      <c r="WUU56" s="723"/>
      <c r="WUV56" s="723"/>
      <c r="WUW56" s="723"/>
      <c r="WUX56" s="723"/>
      <c r="WUY56" s="723"/>
      <c r="WUZ56" s="723"/>
      <c r="WVA56" s="723"/>
      <c r="WVB56" s="723"/>
      <c r="WVC56" s="723"/>
      <c r="WVD56" s="723"/>
      <c r="WVE56" s="723"/>
      <c r="WVF56" s="723"/>
      <c r="WVG56" s="723"/>
      <c r="WVH56" s="723"/>
      <c r="WVI56" s="723"/>
      <c r="WVJ56" s="723"/>
      <c r="WVK56" s="723"/>
      <c r="WVL56" s="723"/>
      <c r="WVM56" s="723"/>
      <c r="WVN56" s="723"/>
      <c r="WVO56" s="723"/>
      <c r="WVP56" s="723"/>
      <c r="WVQ56" s="723"/>
      <c r="WVR56" s="723"/>
      <c r="WVS56" s="723"/>
      <c r="WVT56" s="723"/>
      <c r="WVU56" s="723"/>
      <c r="WVV56" s="723"/>
      <c r="WVW56" s="723"/>
      <c r="WVX56" s="723"/>
      <c r="WVY56" s="723"/>
      <c r="WVZ56" s="723"/>
      <c r="WWA56" s="723"/>
      <c r="WWB56" s="723"/>
      <c r="WWC56" s="723"/>
      <c r="WWD56" s="723"/>
      <c r="WWE56" s="723"/>
      <c r="WWF56" s="723"/>
      <c r="WWG56" s="723"/>
      <c r="WWH56" s="723"/>
      <c r="WWI56" s="723"/>
      <c r="WWJ56" s="723"/>
      <c r="WWK56" s="723"/>
      <c r="WWL56" s="723"/>
      <c r="WWM56" s="723"/>
      <c r="WWN56" s="723"/>
      <c r="WWO56" s="723"/>
      <c r="WWP56" s="723"/>
      <c r="WWQ56" s="723"/>
      <c r="WWR56" s="723"/>
      <c r="WWS56" s="723"/>
      <c r="WWT56" s="723"/>
      <c r="WWU56" s="723"/>
      <c r="WWV56" s="723"/>
      <c r="WWW56" s="723"/>
      <c r="WWX56" s="723"/>
      <c r="WWY56" s="723"/>
      <c r="WWZ56" s="723"/>
      <c r="WXA56" s="723"/>
      <c r="WXB56" s="723"/>
      <c r="WXC56" s="723"/>
      <c r="WXD56" s="723"/>
      <c r="WXE56" s="723"/>
      <c r="WXF56" s="723"/>
      <c r="WXG56" s="723"/>
      <c r="WXH56" s="723"/>
      <c r="WXI56" s="723"/>
      <c r="WXJ56" s="723"/>
      <c r="WXK56" s="723"/>
      <c r="WXL56" s="723"/>
      <c r="WXM56" s="723"/>
      <c r="WXN56" s="723"/>
      <c r="WXO56" s="723"/>
      <c r="WXP56" s="723"/>
      <c r="WXQ56" s="723"/>
      <c r="WXR56" s="723"/>
      <c r="WXS56" s="723"/>
      <c r="WXT56" s="723"/>
      <c r="WXU56" s="723"/>
      <c r="WXV56" s="723"/>
      <c r="WXW56" s="723"/>
      <c r="WXX56" s="723"/>
      <c r="WXY56" s="723"/>
      <c r="WXZ56" s="723"/>
      <c r="WYA56" s="723"/>
      <c r="WYB56" s="723"/>
      <c r="WYC56" s="723"/>
      <c r="WYD56" s="723"/>
      <c r="WYE56" s="723"/>
      <c r="WYF56" s="723"/>
      <c r="WYG56" s="723"/>
      <c r="WYH56" s="723"/>
      <c r="WYI56" s="723"/>
      <c r="WYJ56" s="723"/>
      <c r="WYK56" s="723"/>
      <c r="WYL56" s="723"/>
      <c r="WYM56" s="723"/>
      <c r="WYN56" s="723"/>
      <c r="WYO56" s="723"/>
      <c r="WYP56" s="723"/>
      <c r="WYQ56" s="723"/>
      <c r="WYR56" s="723"/>
      <c r="WYS56" s="723"/>
      <c r="WYT56" s="723"/>
      <c r="WYU56" s="723"/>
      <c r="WYV56" s="723"/>
      <c r="WYW56" s="723"/>
      <c r="WYX56" s="723"/>
      <c r="WYY56" s="723"/>
      <c r="WYZ56" s="723"/>
      <c r="WZA56" s="723"/>
      <c r="WZB56" s="723"/>
      <c r="WZC56" s="723"/>
      <c r="WZD56" s="723"/>
      <c r="WZE56" s="723"/>
      <c r="WZF56" s="723"/>
      <c r="WZG56" s="723"/>
      <c r="WZH56" s="723"/>
      <c r="WZI56" s="723"/>
      <c r="WZJ56" s="723"/>
      <c r="WZK56" s="723"/>
      <c r="WZL56" s="723"/>
      <c r="WZM56" s="723"/>
      <c r="WZN56" s="723"/>
      <c r="WZO56" s="723"/>
      <c r="WZP56" s="723"/>
      <c r="WZQ56" s="723"/>
      <c r="WZR56" s="723"/>
      <c r="WZS56" s="723"/>
      <c r="WZT56" s="723"/>
      <c r="WZU56" s="723"/>
      <c r="WZV56" s="723"/>
      <c r="WZW56" s="723"/>
      <c r="WZX56" s="723"/>
      <c r="WZY56" s="723"/>
      <c r="WZZ56" s="723"/>
      <c r="XAA56" s="723"/>
      <c r="XAB56" s="723"/>
      <c r="XAC56" s="723"/>
      <c r="XAD56" s="723"/>
      <c r="XAE56" s="723"/>
      <c r="XAF56" s="723"/>
      <c r="XAG56" s="723"/>
      <c r="XAH56" s="723"/>
      <c r="XAI56" s="723"/>
      <c r="XAJ56" s="723"/>
      <c r="XAK56" s="723"/>
      <c r="XAL56" s="723"/>
      <c r="XAM56" s="723"/>
      <c r="XAN56" s="723"/>
      <c r="XAO56" s="723"/>
      <c r="XAP56" s="723"/>
      <c r="XAQ56" s="723"/>
      <c r="XAR56" s="723"/>
      <c r="XAS56" s="723"/>
      <c r="XAT56" s="723"/>
      <c r="XAU56" s="723"/>
      <c r="XAV56" s="723"/>
      <c r="XAW56" s="723"/>
      <c r="XAX56" s="723"/>
      <c r="XAY56" s="723"/>
      <c r="XAZ56" s="723"/>
      <c r="XBA56" s="723"/>
      <c r="XBB56" s="723"/>
      <c r="XBC56" s="723"/>
      <c r="XBD56" s="723"/>
      <c r="XBE56" s="723"/>
      <c r="XBF56" s="723"/>
      <c r="XBG56" s="723"/>
      <c r="XBH56" s="723"/>
      <c r="XBI56" s="723"/>
      <c r="XBJ56" s="723"/>
      <c r="XBK56" s="723"/>
      <c r="XBL56" s="723"/>
      <c r="XBM56" s="723"/>
      <c r="XBN56" s="723"/>
      <c r="XBO56" s="723"/>
      <c r="XBP56" s="723"/>
      <c r="XBQ56" s="723"/>
      <c r="XBR56" s="723"/>
      <c r="XBS56" s="723"/>
      <c r="XBT56" s="723"/>
      <c r="XBU56" s="723"/>
      <c r="XBV56" s="723"/>
      <c r="XBW56" s="723"/>
      <c r="XBX56" s="723"/>
      <c r="XBY56" s="723"/>
      <c r="XBZ56" s="723"/>
      <c r="XCA56" s="723"/>
      <c r="XCB56" s="723"/>
      <c r="XCC56" s="723"/>
      <c r="XCD56" s="723"/>
      <c r="XCE56" s="723"/>
      <c r="XCF56" s="723"/>
      <c r="XCG56" s="723"/>
      <c r="XCH56" s="723"/>
      <c r="XCI56" s="723"/>
      <c r="XCJ56" s="723"/>
      <c r="XCK56" s="723"/>
      <c r="XCL56" s="723"/>
      <c r="XCM56" s="723"/>
      <c r="XCN56" s="723"/>
      <c r="XCO56" s="723"/>
      <c r="XCP56" s="723"/>
      <c r="XCQ56" s="723"/>
      <c r="XCR56" s="723"/>
      <c r="XCS56" s="723"/>
      <c r="XCT56" s="723"/>
      <c r="XCU56" s="723"/>
      <c r="XCV56" s="723"/>
      <c r="XCW56" s="723"/>
      <c r="XCX56" s="723"/>
      <c r="XCY56" s="723"/>
      <c r="XCZ56" s="723"/>
      <c r="XDA56" s="723"/>
      <c r="XDB56" s="723"/>
      <c r="XDC56" s="723"/>
      <c r="XDD56" s="723"/>
      <c r="XDE56" s="723"/>
      <c r="XDF56" s="723"/>
      <c r="XDG56" s="723"/>
      <c r="XDH56" s="723"/>
      <c r="XDI56" s="723"/>
      <c r="XDJ56" s="723"/>
      <c r="XDK56" s="723"/>
      <c r="XDL56" s="723"/>
      <c r="XDM56" s="723"/>
      <c r="XDN56" s="723"/>
      <c r="XDO56" s="723"/>
      <c r="XDP56" s="723"/>
      <c r="XDQ56" s="723"/>
      <c r="XDR56" s="723"/>
      <c r="XDS56" s="723"/>
      <c r="XDT56" s="723"/>
      <c r="XDU56" s="723"/>
      <c r="XDV56" s="723"/>
      <c r="XDW56" s="723"/>
      <c r="XDX56" s="723"/>
      <c r="XDY56" s="723"/>
      <c r="XDZ56" s="723"/>
      <c r="XEA56" s="723"/>
      <c r="XEB56" s="723"/>
      <c r="XEC56" s="723"/>
      <c r="XED56" s="723"/>
      <c r="XEE56" s="723"/>
      <c r="XEF56" s="723"/>
      <c r="XEG56" s="723"/>
      <c r="XEH56" s="723"/>
      <c r="XEI56" s="723"/>
      <c r="XEJ56" s="723"/>
      <c r="XEK56" s="723"/>
      <c r="XEL56" s="723"/>
      <c r="XEM56" s="723"/>
      <c r="XEN56" s="723"/>
      <c r="XEO56" s="723"/>
      <c r="XEP56" s="723"/>
      <c r="XEQ56" s="723"/>
      <c r="XER56" s="723"/>
      <c r="XES56" s="723"/>
      <c r="XET56" s="723"/>
      <c r="XEU56" s="723"/>
      <c r="XEV56" s="723"/>
      <c r="XEW56" s="723"/>
      <c r="XEX56" s="723"/>
      <c r="XEY56" s="723"/>
      <c r="XEZ56" s="723"/>
      <c r="XFA56" s="723"/>
      <c r="XFB56" s="723"/>
      <c r="XFC56" s="723"/>
      <c r="XFD56" s="723"/>
    </row>
    <row r="57" spans="1:16384">
      <c r="B57" s="579"/>
    </row>
  </sheetData>
  <mergeCells count="8198">
    <mergeCell ref="XEY56:XEZ56"/>
    <mergeCell ref="XFA56:XFB56"/>
    <mergeCell ref="XFC56:XFD56"/>
    <mergeCell ref="B52:C52"/>
    <mergeCell ref="D52:J52"/>
    <mergeCell ref="XEM56:XEN56"/>
    <mergeCell ref="XEO56:XEP56"/>
    <mergeCell ref="XEQ56:XER56"/>
    <mergeCell ref="XES56:XET56"/>
    <mergeCell ref="XEU56:XEV56"/>
    <mergeCell ref="XEW56:XEX56"/>
    <mergeCell ref="XEA56:XEB56"/>
    <mergeCell ref="XEC56:XED56"/>
    <mergeCell ref="XEE56:XEF56"/>
    <mergeCell ref="XEG56:XEH56"/>
    <mergeCell ref="XEI56:XEJ56"/>
    <mergeCell ref="XEK56:XEL56"/>
    <mergeCell ref="XDO56:XDP56"/>
    <mergeCell ref="XDQ56:XDR56"/>
    <mergeCell ref="XDS56:XDT56"/>
    <mergeCell ref="XDU56:XDV56"/>
    <mergeCell ref="XDW56:XDX56"/>
    <mergeCell ref="XDY56:XDZ56"/>
    <mergeCell ref="XDC56:XDD56"/>
    <mergeCell ref="XDE56:XDF56"/>
    <mergeCell ref="XDG56:XDH56"/>
    <mergeCell ref="XDI56:XDJ56"/>
    <mergeCell ref="XDK56:XDL56"/>
    <mergeCell ref="XDM56:XDN56"/>
    <mergeCell ref="XCQ56:XCR56"/>
    <mergeCell ref="XCS56:XCT56"/>
    <mergeCell ref="XCU56:XCV56"/>
    <mergeCell ref="XCW56:XCX56"/>
    <mergeCell ref="XCY56:XCZ56"/>
    <mergeCell ref="XDA56:XDB56"/>
    <mergeCell ref="XCE56:XCF56"/>
    <mergeCell ref="XCG56:XCH56"/>
    <mergeCell ref="XCI56:XCJ56"/>
    <mergeCell ref="XCK56:XCL56"/>
    <mergeCell ref="XCM56:XCN56"/>
    <mergeCell ref="XCO56:XCP56"/>
    <mergeCell ref="XBS56:XBT56"/>
    <mergeCell ref="XBU56:XBV56"/>
    <mergeCell ref="XBW56:XBX56"/>
    <mergeCell ref="XBY56:XBZ56"/>
    <mergeCell ref="XCA56:XCB56"/>
    <mergeCell ref="XCC56:XCD56"/>
    <mergeCell ref="XBG56:XBH56"/>
    <mergeCell ref="XBI56:XBJ56"/>
    <mergeCell ref="XBK56:XBL56"/>
    <mergeCell ref="XBM56:XBN56"/>
    <mergeCell ref="XBO56:XBP56"/>
    <mergeCell ref="XBQ56:XBR56"/>
    <mergeCell ref="XAU56:XAV56"/>
    <mergeCell ref="XAW56:XAX56"/>
    <mergeCell ref="XAY56:XAZ56"/>
    <mergeCell ref="XBA56:XBB56"/>
    <mergeCell ref="XBC56:XBD56"/>
    <mergeCell ref="XBE56:XBF56"/>
    <mergeCell ref="XAI56:XAJ56"/>
    <mergeCell ref="XAK56:XAL56"/>
    <mergeCell ref="XAM56:XAN56"/>
    <mergeCell ref="XAO56:XAP56"/>
    <mergeCell ref="XAQ56:XAR56"/>
    <mergeCell ref="XAS56:XAT56"/>
    <mergeCell ref="WZW56:WZX56"/>
    <mergeCell ref="WZY56:WZZ56"/>
    <mergeCell ref="XAA56:XAB56"/>
    <mergeCell ref="XAC56:XAD56"/>
    <mergeCell ref="XAE56:XAF56"/>
    <mergeCell ref="XAG56:XAH56"/>
    <mergeCell ref="WZK56:WZL56"/>
    <mergeCell ref="WZM56:WZN56"/>
    <mergeCell ref="WZO56:WZP56"/>
    <mergeCell ref="WZQ56:WZR56"/>
    <mergeCell ref="WZS56:WZT56"/>
    <mergeCell ref="WZU56:WZV56"/>
    <mergeCell ref="WYY56:WYZ56"/>
    <mergeCell ref="WZA56:WZB56"/>
    <mergeCell ref="WZC56:WZD56"/>
    <mergeCell ref="WZE56:WZF56"/>
    <mergeCell ref="WZG56:WZH56"/>
    <mergeCell ref="WZI56:WZJ56"/>
    <mergeCell ref="WYM56:WYN56"/>
    <mergeCell ref="WYO56:WYP56"/>
    <mergeCell ref="WYQ56:WYR56"/>
    <mergeCell ref="WYS56:WYT56"/>
    <mergeCell ref="WYU56:WYV56"/>
    <mergeCell ref="WYW56:WYX56"/>
    <mergeCell ref="WYA56:WYB56"/>
    <mergeCell ref="WYC56:WYD56"/>
    <mergeCell ref="WYE56:WYF56"/>
    <mergeCell ref="WYG56:WYH56"/>
    <mergeCell ref="WYI56:WYJ56"/>
    <mergeCell ref="WYK56:WYL56"/>
    <mergeCell ref="WXO56:WXP56"/>
    <mergeCell ref="WXQ56:WXR56"/>
    <mergeCell ref="WXS56:WXT56"/>
    <mergeCell ref="WXU56:WXV56"/>
    <mergeCell ref="WXW56:WXX56"/>
    <mergeCell ref="WXY56:WXZ56"/>
    <mergeCell ref="WXC56:WXD56"/>
    <mergeCell ref="WXE56:WXF56"/>
    <mergeCell ref="WXG56:WXH56"/>
    <mergeCell ref="WXI56:WXJ56"/>
    <mergeCell ref="WXK56:WXL56"/>
    <mergeCell ref="WXM56:WXN56"/>
    <mergeCell ref="WWQ56:WWR56"/>
    <mergeCell ref="WWS56:WWT56"/>
    <mergeCell ref="WWU56:WWV56"/>
    <mergeCell ref="WWW56:WWX56"/>
    <mergeCell ref="WWY56:WWZ56"/>
    <mergeCell ref="WXA56:WXB56"/>
    <mergeCell ref="WWE56:WWF56"/>
    <mergeCell ref="WWG56:WWH56"/>
    <mergeCell ref="WWI56:WWJ56"/>
    <mergeCell ref="WWK56:WWL56"/>
    <mergeCell ref="WWM56:WWN56"/>
    <mergeCell ref="WWO56:WWP56"/>
    <mergeCell ref="WVS56:WVT56"/>
    <mergeCell ref="WVU56:WVV56"/>
    <mergeCell ref="WVW56:WVX56"/>
    <mergeCell ref="WVY56:WVZ56"/>
    <mergeCell ref="WWA56:WWB56"/>
    <mergeCell ref="WWC56:WWD56"/>
    <mergeCell ref="WVG56:WVH56"/>
    <mergeCell ref="WVI56:WVJ56"/>
    <mergeCell ref="WVK56:WVL56"/>
    <mergeCell ref="WVM56:WVN56"/>
    <mergeCell ref="WVO56:WVP56"/>
    <mergeCell ref="WVQ56:WVR56"/>
    <mergeCell ref="WUU56:WUV56"/>
    <mergeCell ref="WUW56:WUX56"/>
    <mergeCell ref="WUY56:WUZ56"/>
    <mergeCell ref="WVA56:WVB56"/>
    <mergeCell ref="WVC56:WVD56"/>
    <mergeCell ref="WVE56:WVF56"/>
    <mergeCell ref="WUI56:WUJ56"/>
    <mergeCell ref="WUK56:WUL56"/>
    <mergeCell ref="WUM56:WUN56"/>
    <mergeCell ref="WUO56:WUP56"/>
    <mergeCell ref="WUQ56:WUR56"/>
    <mergeCell ref="WUS56:WUT56"/>
    <mergeCell ref="WTW56:WTX56"/>
    <mergeCell ref="WTY56:WTZ56"/>
    <mergeCell ref="WUA56:WUB56"/>
    <mergeCell ref="WUC56:WUD56"/>
    <mergeCell ref="WUE56:WUF56"/>
    <mergeCell ref="WUG56:WUH56"/>
    <mergeCell ref="WTK56:WTL56"/>
    <mergeCell ref="WTM56:WTN56"/>
    <mergeCell ref="WTO56:WTP56"/>
    <mergeCell ref="WTQ56:WTR56"/>
    <mergeCell ref="WTS56:WTT56"/>
    <mergeCell ref="WTU56:WTV56"/>
    <mergeCell ref="WSY56:WSZ56"/>
    <mergeCell ref="WTA56:WTB56"/>
    <mergeCell ref="WTC56:WTD56"/>
    <mergeCell ref="WTE56:WTF56"/>
    <mergeCell ref="WTG56:WTH56"/>
    <mergeCell ref="WTI56:WTJ56"/>
    <mergeCell ref="WSM56:WSN56"/>
    <mergeCell ref="WSO56:WSP56"/>
    <mergeCell ref="WSQ56:WSR56"/>
    <mergeCell ref="WSS56:WST56"/>
    <mergeCell ref="WSU56:WSV56"/>
    <mergeCell ref="WSW56:WSX56"/>
    <mergeCell ref="WSA56:WSB56"/>
    <mergeCell ref="WSC56:WSD56"/>
    <mergeCell ref="WSE56:WSF56"/>
    <mergeCell ref="WSG56:WSH56"/>
    <mergeCell ref="WSI56:WSJ56"/>
    <mergeCell ref="WSK56:WSL56"/>
    <mergeCell ref="WRO56:WRP56"/>
    <mergeCell ref="WRQ56:WRR56"/>
    <mergeCell ref="WRS56:WRT56"/>
    <mergeCell ref="WRU56:WRV56"/>
    <mergeCell ref="WRW56:WRX56"/>
    <mergeCell ref="WRY56:WRZ56"/>
    <mergeCell ref="WRC56:WRD56"/>
    <mergeCell ref="WRE56:WRF56"/>
    <mergeCell ref="WRG56:WRH56"/>
    <mergeCell ref="WRI56:WRJ56"/>
    <mergeCell ref="WRK56:WRL56"/>
    <mergeCell ref="WRM56:WRN56"/>
    <mergeCell ref="WQQ56:WQR56"/>
    <mergeCell ref="WQS56:WQT56"/>
    <mergeCell ref="WQU56:WQV56"/>
    <mergeCell ref="WQW56:WQX56"/>
    <mergeCell ref="WQY56:WQZ56"/>
    <mergeCell ref="WRA56:WRB56"/>
    <mergeCell ref="WQE56:WQF56"/>
    <mergeCell ref="WQG56:WQH56"/>
    <mergeCell ref="WQI56:WQJ56"/>
    <mergeCell ref="WQK56:WQL56"/>
    <mergeCell ref="WQM56:WQN56"/>
    <mergeCell ref="WQO56:WQP56"/>
    <mergeCell ref="WPS56:WPT56"/>
    <mergeCell ref="WPU56:WPV56"/>
    <mergeCell ref="WPW56:WPX56"/>
    <mergeCell ref="WPY56:WPZ56"/>
    <mergeCell ref="WQA56:WQB56"/>
    <mergeCell ref="WQC56:WQD56"/>
    <mergeCell ref="WPG56:WPH56"/>
    <mergeCell ref="WPI56:WPJ56"/>
    <mergeCell ref="WPK56:WPL56"/>
    <mergeCell ref="WPM56:WPN56"/>
    <mergeCell ref="WPO56:WPP56"/>
    <mergeCell ref="WPQ56:WPR56"/>
    <mergeCell ref="WOU56:WOV56"/>
    <mergeCell ref="WOW56:WOX56"/>
    <mergeCell ref="WOY56:WOZ56"/>
    <mergeCell ref="WPA56:WPB56"/>
    <mergeCell ref="WPC56:WPD56"/>
    <mergeCell ref="WPE56:WPF56"/>
    <mergeCell ref="WOI56:WOJ56"/>
    <mergeCell ref="WOK56:WOL56"/>
    <mergeCell ref="WOM56:WON56"/>
    <mergeCell ref="WOO56:WOP56"/>
    <mergeCell ref="WOQ56:WOR56"/>
    <mergeCell ref="WOS56:WOT56"/>
    <mergeCell ref="WNW56:WNX56"/>
    <mergeCell ref="WNY56:WNZ56"/>
    <mergeCell ref="WOA56:WOB56"/>
    <mergeCell ref="WOC56:WOD56"/>
    <mergeCell ref="WOE56:WOF56"/>
    <mergeCell ref="WOG56:WOH56"/>
    <mergeCell ref="WNK56:WNL56"/>
    <mergeCell ref="WNM56:WNN56"/>
    <mergeCell ref="WNO56:WNP56"/>
    <mergeCell ref="WNQ56:WNR56"/>
    <mergeCell ref="WNS56:WNT56"/>
    <mergeCell ref="WNU56:WNV56"/>
    <mergeCell ref="WMY56:WMZ56"/>
    <mergeCell ref="WNA56:WNB56"/>
    <mergeCell ref="WNC56:WND56"/>
    <mergeCell ref="WNE56:WNF56"/>
    <mergeCell ref="WNG56:WNH56"/>
    <mergeCell ref="WNI56:WNJ56"/>
    <mergeCell ref="WMM56:WMN56"/>
    <mergeCell ref="WMO56:WMP56"/>
    <mergeCell ref="WMQ56:WMR56"/>
    <mergeCell ref="WMS56:WMT56"/>
    <mergeCell ref="WMU56:WMV56"/>
    <mergeCell ref="WMW56:WMX56"/>
    <mergeCell ref="WMA56:WMB56"/>
    <mergeCell ref="WMC56:WMD56"/>
    <mergeCell ref="WME56:WMF56"/>
    <mergeCell ref="WMG56:WMH56"/>
    <mergeCell ref="WMI56:WMJ56"/>
    <mergeCell ref="WMK56:WML56"/>
    <mergeCell ref="WLO56:WLP56"/>
    <mergeCell ref="WLQ56:WLR56"/>
    <mergeCell ref="WLS56:WLT56"/>
    <mergeCell ref="WLU56:WLV56"/>
    <mergeCell ref="WLW56:WLX56"/>
    <mergeCell ref="WLY56:WLZ56"/>
    <mergeCell ref="WLC56:WLD56"/>
    <mergeCell ref="WLE56:WLF56"/>
    <mergeCell ref="WLG56:WLH56"/>
    <mergeCell ref="WLI56:WLJ56"/>
    <mergeCell ref="WLK56:WLL56"/>
    <mergeCell ref="WLM56:WLN56"/>
    <mergeCell ref="WKQ56:WKR56"/>
    <mergeCell ref="WKS56:WKT56"/>
    <mergeCell ref="WKU56:WKV56"/>
    <mergeCell ref="WKW56:WKX56"/>
    <mergeCell ref="WKY56:WKZ56"/>
    <mergeCell ref="WLA56:WLB56"/>
    <mergeCell ref="WKE56:WKF56"/>
    <mergeCell ref="WKG56:WKH56"/>
    <mergeCell ref="WKI56:WKJ56"/>
    <mergeCell ref="WKK56:WKL56"/>
    <mergeCell ref="WKM56:WKN56"/>
    <mergeCell ref="WKO56:WKP56"/>
    <mergeCell ref="WJS56:WJT56"/>
    <mergeCell ref="WJU56:WJV56"/>
    <mergeCell ref="WJW56:WJX56"/>
    <mergeCell ref="WJY56:WJZ56"/>
    <mergeCell ref="WKA56:WKB56"/>
    <mergeCell ref="WKC56:WKD56"/>
    <mergeCell ref="WJG56:WJH56"/>
    <mergeCell ref="WJI56:WJJ56"/>
    <mergeCell ref="WJK56:WJL56"/>
    <mergeCell ref="WJM56:WJN56"/>
    <mergeCell ref="WJO56:WJP56"/>
    <mergeCell ref="WJQ56:WJR56"/>
    <mergeCell ref="WIU56:WIV56"/>
    <mergeCell ref="WIW56:WIX56"/>
    <mergeCell ref="WIY56:WIZ56"/>
    <mergeCell ref="WJA56:WJB56"/>
    <mergeCell ref="WJC56:WJD56"/>
    <mergeCell ref="WJE56:WJF56"/>
    <mergeCell ref="WII56:WIJ56"/>
    <mergeCell ref="WIK56:WIL56"/>
    <mergeCell ref="WIM56:WIN56"/>
    <mergeCell ref="WIO56:WIP56"/>
    <mergeCell ref="WIQ56:WIR56"/>
    <mergeCell ref="WIS56:WIT56"/>
    <mergeCell ref="WHW56:WHX56"/>
    <mergeCell ref="WHY56:WHZ56"/>
    <mergeCell ref="WIA56:WIB56"/>
    <mergeCell ref="WIC56:WID56"/>
    <mergeCell ref="WIE56:WIF56"/>
    <mergeCell ref="WIG56:WIH56"/>
    <mergeCell ref="WHK56:WHL56"/>
    <mergeCell ref="WHM56:WHN56"/>
    <mergeCell ref="WHO56:WHP56"/>
    <mergeCell ref="WHQ56:WHR56"/>
    <mergeCell ref="WHS56:WHT56"/>
    <mergeCell ref="WHU56:WHV56"/>
    <mergeCell ref="WGY56:WGZ56"/>
    <mergeCell ref="WHA56:WHB56"/>
    <mergeCell ref="WHC56:WHD56"/>
    <mergeCell ref="WHE56:WHF56"/>
    <mergeCell ref="WHG56:WHH56"/>
    <mergeCell ref="WHI56:WHJ56"/>
    <mergeCell ref="WGM56:WGN56"/>
    <mergeCell ref="WGO56:WGP56"/>
    <mergeCell ref="WGQ56:WGR56"/>
    <mergeCell ref="WGS56:WGT56"/>
    <mergeCell ref="WGU56:WGV56"/>
    <mergeCell ref="WGW56:WGX56"/>
    <mergeCell ref="WGA56:WGB56"/>
    <mergeCell ref="WGC56:WGD56"/>
    <mergeCell ref="WGE56:WGF56"/>
    <mergeCell ref="WGG56:WGH56"/>
    <mergeCell ref="WGI56:WGJ56"/>
    <mergeCell ref="WGK56:WGL56"/>
    <mergeCell ref="WFO56:WFP56"/>
    <mergeCell ref="WFQ56:WFR56"/>
    <mergeCell ref="WFS56:WFT56"/>
    <mergeCell ref="WFU56:WFV56"/>
    <mergeCell ref="WFW56:WFX56"/>
    <mergeCell ref="WFY56:WFZ56"/>
    <mergeCell ref="WFC56:WFD56"/>
    <mergeCell ref="WFE56:WFF56"/>
    <mergeCell ref="WFG56:WFH56"/>
    <mergeCell ref="WFI56:WFJ56"/>
    <mergeCell ref="WFK56:WFL56"/>
    <mergeCell ref="WFM56:WFN56"/>
    <mergeCell ref="WEQ56:WER56"/>
    <mergeCell ref="WES56:WET56"/>
    <mergeCell ref="WEU56:WEV56"/>
    <mergeCell ref="WEW56:WEX56"/>
    <mergeCell ref="WEY56:WEZ56"/>
    <mergeCell ref="WFA56:WFB56"/>
    <mergeCell ref="WEE56:WEF56"/>
    <mergeCell ref="WEG56:WEH56"/>
    <mergeCell ref="WEI56:WEJ56"/>
    <mergeCell ref="WEK56:WEL56"/>
    <mergeCell ref="WEM56:WEN56"/>
    <mergeCell ref="WEO56:WEP56"/>
    <mergeCell ref="WDS56:WDT56"/>
    <mergeCell ref="WDU56:WDV56"/>
    <mergeCell ref="WDW56:WDX56"/>
    <mergeCell ref="WDY56:WDZ56"/>
    <mergeCell ref="WEA56:WEB56"/>
    <mergeCell ref="WEC56:WED56"/>
    <mergeCell ref="WDG56:WDH56"/>
    <mergeCell ref="WDI56:WDJ56"/>
    <mergeCell ref="WDK56:WDL56"/>
    <mergeCell ref="WDM56:WDN56"/>
    <mergeCell ref="WDO56:WDP56"/>
    <mergeCell ref="WDQ56:WDR56"/>
    <mergeCell ref="WCU56:WCV56"/>
    <mergeCell ref="WCW56:WCX56"/>
    <mergeCell ref="WCY56:WCZ56"/>
    <mergeCell ref="WDA56:WDB56"/>
    <mergeCell ref="WDC56:WDD56"/>
    <mergeCell ref="WDE56:WDF56"/>
    <mergeCell ref="WCI56:WCJ56"/>
    <mergeCell ref="WCK56:WCL56"/>
    <mergeCell ref="WCM56:WCN56"/>
    <mergeCell ref="WCO56:WCP56"/>
    <mergeCell ref="WCQ56:WCR56"/>
    <mergeCell ref="WCS56:WCT56"/>
    <mergeCell ref="WBW56:WBX56"/>
    <mergeCell ref="WBY56:WBZ56"/>
    <mergeCell ref="WCA56:WCB56"/>
    <mergeCell ref="WCC56:WCD56"/>
    <mergeCell ref="WCE56:WCF56"/>
    <mergeCell ref="WCG56:WCH56"/>
    <mergeCell ref="WBK56:WBL56"/>
    <mergeCell ref="WBM56:WBN56"/>
    <mergeCell ref="WBO56:WBP56"/>
    <mergeCell ref="WBQ56:WBR56"/>
    <mergeCell ref="WBS56:WBT56"/>
    <mergeCell ref="WBU56:WBV56"/>
    <mergeCell ref="WAY56:WAZ56"/>
    <mergeCell ref="WBA56:WBB56"/>
    <mergeCell ref="WBC56:WBD56"/>
    <mergeCell ref="WBE56:WBF56"/>
    <mergeCell ref="WBG56:WBH56"/>
    <mergeCell ref="WBI56:WBJ56"/>
    <mergeCell ref="WAM56:WAN56"/>
    <mergeCell ref="WAO56:WAP56"/>
    <mergeCell ref="WAQ56:WAR56"/>
    <mergeCell ref="WAS56:WAT56"/>
    <mergeCell ref="WAU56:WAV56"/>
    <mergeCell ref="WAW56:WAX56"/>
    <mergeCell ref="WAA56:WAB56"/>
    <mergeCell ref="WAC56:WAD56"/>
    <mergeCell ref="WAE56:WAF56"/>
    <mergeCell ref="WAG56:WAH56"/>
    <mergeCell ref="WAI56:WAJ56"/>
    <mergeCell ref="WAK56:WAL56"/>
    <mergeCell ref="VZO56:VZP56"/>
    <mergeCell ref="VZQ56:VZR56"/>
    <mergeCell ref="VZS56:VZT56"/>
    <mergeCell ref="VZU56:VZV56"/>
    <mergeCell ref="VZW56:VZX56"/>
    <mergeCell ref="VZY56:VZZ56"/>
    <mergeCell ref="VZC56:VZD56"/>
    <mergeCell ref="VZE56:VZF56"/>
    <mergeCell ref="VZG56:VZH56"/>
    <mergeCell ref="VZI56:VZJ56"/>
    <mergeCell ref="VZK56:VZL56"/>
    <mergeCell ref="VZM56:VZN56"/>
    <mergeCell ref="VYQ56:VYR56"/>
    <mergeCell ref="VYS56:VYT56"/>
    <mergeCell ref="VYU56:VYV56"/>
    <mergeCell ref="VYW56:VYX56"/>
    <mergeCell ref="VYY56:VYZ56"/>
    <mergeCell ref="VZA56:VZB56"/>
    <mergeCell ref="VYE56:VYF56"/>
    <mergeCell ref="VYG56:VYH56"/>
    <mergeCell ref="VYI56:VYJ56"/>
    <mergeCell ref="VYK56:VYL56"/>
    <mergeCell ref="VYM56:VYN56"/>
    <mergeCell ref="VYO56:VYP56"/>
    <mergeCell ref="VXS56:VXT56"/>
    <mergeCell ref="VXU56:VXV56"/>
    <mergeCell ref="VXW56:VXX56"/>
    <mergeCell ref="VXY56:VXZ56"/>
    <mergeCell ref="VYA56:VYB56"/>
    <mergeCell ref="VYC56:VYD56"/>
    <mergeCell ref="VXG56:VXH56"/>
    <mergeCell ref="VXI56:VXJ56"/>
    <mergeCell ref="VXK56:VXL56"/>
    <mergeCell ref="VXM56:VXN56"/>
    <mergeCell ref="VXO56:VXP56"/>
    <mergeCell ref="VXQ56:VXR56"/>
    <mergeCell ref="VWU56:VWV56"/>
    <mergeCell ref="VWW56:VWX56"/>
    <mergeCell ref="VWY56:VWZ56"/>
    <mergeCell ref="VXA56:VXB56"/>
    <mergeCell ref="VXC56:VXD56"/>
    <mergeCell ref="VXE56:VXF56"/>
    <mergeCell ref="VWI56:VWJ56"/>
    <mergeCell ref="VWK56:VWL56"/>
    <mergeCell ref="VWM56:VWN56"/>
    <mergeCell ref="VWO56:VWP56"/>
    <mergeCell ref="VWQ56:VWR56"/>
    <mergeCell ref="VWS56:VWT56"/>
    <mergeCell ref="VVW56:VVX56"/>
    <mergeCell ref="VVY56:VVZ56"/>
    <mergeCell ref="VWA56:VWB56"/>
    <mergeCell ref="VWC56:VWD56"/>
    <mergeCell ref="VWE56:VWF56"/>
    <mergeCell ref="VWG56:VWH56"/>
    <mergeCell ref="VVK56:VVL56"/>
    <mergeCell ref="VVM56:VVN56"/>
    <mergeCell ref="VVO56:VVP56"/>
    <mergeCell ref="VVQ56:VVR56"/>
    <mergeCell ref="VVS56:VVT56"/>
    <mergeCell ref="VVU56:VVV56"/>
    <mergeCell ref="VUY56:VUZ56"/>
    <mergeCell ref="VVA56:VVB56"/>
    <mergeCell ref="VVC56:VVD56"/>
    <mergeCell ref="VVE56:VVF56"/>
    <mergeCell ref="VVG56:VVH56"/>
    <mergeCell ref="VVI56:VVJ56"/>
    <mergeCell ref="VUM56:VUN56"/>
    <mergeCell ref="VUO56:VUP56"/>
    <mergeCell ref="VUQ56:VUR56"/>
    <mergeCell ref="VUS56:VUT56"/>
    <mergeCell ref="VUU56:VUV56"/>
    <mergeCell ref="VUW56:VUX56"/>
    <mergeCell ref="VUA56:VUB56"/>
    <mergeCell ref="VUC56:VUD56"/>
    <mergeCell ref="VUE56:VUF56"/>
    <mergeCell ref="VUG56:VUH56"/>
    <mergeCell ref="VUI56:VUJ56"/>
    <mergeCell ref="VUK56:VUL56"/>
    <mergeCell ref="VTO56:VTP56"/>
    <mergeCell ref="VTQ56:VTR56"/>
    <mergeCell ref="VTS56:VTT56"/>
    <mergeCell ref="VTU56:VTV56"/>
    <mergeCell ref="VTW56:VTX56"/>
    <mergeCell ref="VTY56:VTZ56"/>
    <mergeCell ref="VTC56:VTD56"/>
    <mergeCell ref="VTE56:VTF56"/>
    <mergeCell ref="VTG56:VTH56"/>
    <mergeCell ref="VTI56:VTJ56"/>
    <mergeCell ref="VTK56:VTL56"/>
    <mergeCell ref="VTM56:VTN56"/>
    <mergeCell ref="VSQ56:VSR56"/>
    <mergeCell ref="VSS56:VST56"/>
    <mergeCell ref="VSU56:VSV56"/>
    <mergeCell ref="VSW56:VSX56"/>
    <mergeCell ref="VSY56:VSZ56"/>
    <mergeCell ref="VTA56:VTB56"/>
    <mergeCell ref="VSE56:VSF56"/>
    <mergeCell ref="VSG56:VSH56"/>
    <mergeCell ref="VSI56:VSJ56"/>
    <mergeCell ref="VSK56:VSL56"/>
    <mergeCell ref="VSM56:VSN56"/>
    <mergeCell ref="VSO56:VSP56"/>
    <mergeCell ref="VRS56:VRT56"/>
    <mergeCell ref="VRU56:VRV56"/>
    <mergeCell ref="VRW56:VRX56"/>
    <mergeCell ref="VRY56:VRZ56"/>
    <mergeCell ref="VSA56:VSB56"/>
    <mergeCell ref="VSC56:VSD56"/>
    <mergeCell ref="VRG56:VRH56"/>
    <mergeCell ref="VRI56:VRJ56"/>
    <mergeCell ref="VRK56:VRL56"/>
    <mergeCell ref="VRM56:VRN56"/>
    <mergeCell ref="VRO56:VRP56"/>
    <mergeCell ref="VRQ56:VRR56"/>
    <mergeCell ref="VQU56:VQV56"/>
    <mergeCell ref="VQW56:VQX56"/>
    <mergeCell ref="VQY56:VQZ56"/>
    <mergeCell ref="VRA56:VRB56"/>
    <mergeCell ref="VRC56:VRD56"/>
    <mergeCell ref="VRE56:VRF56"/>
    <mergeCell ref="VQI56:VQJ56"/>
    <mergeCell ref="VQK56:VQL56"/>
    <mergeCell ref="VQM56:VQN56"/>
    <mergeCell ref="VQO56:VQP56"/>
    <mergeCell ref="VQQ56:VQR56"/>
    <mergeCell ref="VQS56:VQT56"/>
    <mergeCell ref="VPW56:VPX56"/>
    <mergeCell ref="VPY56:VPZ56"/>
    <mergeCell ref="VQA56:VQB56"/>
    <mergeCell ref="VQC56:VQD56"/>
    <mergeCell ref="VQE56:VQF56"/>
    <mergeCell ref="VQG56:VQH56"/>
    <mergeCell ref="VPK56:VPL56"/>
    <mergeCell ref="VPM56:VPN56"/>
    <mergeCell ref="VPO56:VPP56"/>
    <mergeCell ref="VPQ56:VPR56"/>
    <mergeCell ref="VPS56:VPT56"/>
    <mergeCell ref="VPU56:VPV56"/>
    <mergeCell ref="VOY56:VOZ56"/>
    <mergeCell ref="VPA56:VPB56"/>
    <mergeCell ref="VPC56:VPD56"/>
    <mergeCell ref="VPE56:VPF56"/>
    <mergeCell ref="VPG56:VPH56"/>
    <mergeCell ref="VPI56:VPJ56"/>
    <mergeCell ref="VOM56:VON56"/>
    <mergeCell ref="VOO56:VOP56"/>
    <mergeCell ref="VOQ56:VOR56"/>
    <mergeCell ref="VOS56:VOT56"/>
    <mergeCell ref="VOU56:VOV56"/>
    <mergeCell ref="VOW56:VOX56"/>
    <mergeCell ref="VOA56:VOB56"/>
    <mergeCell ref="VOC56:VOD56"/>
    <mergeCell ref="VOE56:VOF56"/>
    <mergeCell ref="VOG56:VOH56"/>
    <mergeCell ref="VOI56:VOJ56"/>
    <mergeCell ref="VOK56:VOL56"/>
    <mergeCell ref="VNO56:VNP56"/>
    <mergeCell ref="VNQ56:VNR56"/>
    <mergeCell ref="VNS56:VNT56"/>
    <mergeCell ref="VNU56:VNV56"/>
    <mergeCell ref="VNW56:VNX56"/>
    <mergeCell ref="VNY56:VNZ56"/>
    <mergeCell ref="VNC56:VND56"/>
    <mergeCell ref="VNE56:VNF56"/>
    <mergeCell ref="VNG56:VNH56"/>
    <mergeCell ref="VNI56:VNJ56"/>
    <mergeCell ref="VNK56:VNL56"/>
    <mergeCell ref="VNM56:VNN56"/>
    <mergeCell ref="VMQ56:VMR56"/>
    <mergeCell ref="VMS56:VMT56"/>
    <mergeCell ref="VMU56:VMV56"/>
    <mergeCell ref="VMW56:VMX56"/>
    <mergeCell ref="VMY56:VMZ56"/>
    <mergeCell ref="VNA56:VNB56"/>
    <mergeCell ref="VME56:VMF56"/>
    <mergeCell ref="VMG56:VMH56"/>
    <mergeCell ref="VMI56:VMJ56"/>
    <mergeCell ref="VMK56:VML56"/>
    <mergeCell ref="VMM56:VMN56"/>
    <mergeCell ref="VMO56:VMP56"/>
    <mergeCell ref="VLS56:VLT56"/>
    <mergeCell ref="VLU56:VLV56"/>
    <mergeCell ref="VLW56:VLX56"/>
    <mergeCell ref="VLY56:VLZ56"/>
    <mergeCell ref="VMA56:VMB56"/>
    <mergeCell ref="VMC56:VMD56"/>
    <mergeCell ref="VLG56:VLH56"/>
    <mergeCell ref="VLI56:VLJ56"/>
    <mergeCell ref="VLK56:VLL56"/>
    <mergeCell ref="VLM56:VLN56"/>
    <mergeCell ref="VLO56:VLP56"/>
    <mergeCell ref="VLQ56:VLR56"/>
    <mergeCell ref="VKU56:VKV56"/>
    <mergeCell ref="VKW56:VKX56"/>
    <mergeCell ref="VKY56:VKZ56"/>
    <mergeCell ref="VLA56:VLB56"/>
    <mergeCell ref="VLC56:VLD56"/>
    <mergeCell ref="VLE56:VLF56"/>
    <mergeCell ref="VKI56:VKJ56"/>
    <mergeCell ref="VKK56:VKL56"/>
    <mergeCell ref="VKM56:VKN56"/>
    <mergeCell ref="VKO56:VKP56"/>
    <mergeCell ref="VKQ56:VKR56"/>
    <mergeCell ref="VKS56:VKT56"/>
    <mergeCell ref="VJW56:VJX56"/>
    <mergeCell ref="VJY56:VJZ56"/>
    <mergeCell ref="VKA56:VKB56"/>
    <mergeCell ref="VKC56:VKD56"/>
    <mergeCell ref="VKE56:VKF56"/>
    <mergeCell ref="VKG56:VKH56"/>
    <mergeCell ref="VJK56:VJL56"/>
    <mergeCell ref="VJM56:VJN56"/>
    <mergeCell ref="VJO56:VJP56"/>
    <mergeCell ref="VJQ56:VJR56"/>
    <mergeCell ref="VJS56:VJT56"/>
    <mergeCell ref="VJU56:VJV56"/>
    <mergeCell ref="VIY56:VIZ56"/>
    <mergeCell ref="VJA56:VJB56"/>
    <mergeCell ref="VJC56:VJD56"/>
    <mergeCell ref="VJE56:VJF56"/>
    <mergeCell ref="VJG56:VJH56"/>
    <mergeCell ref="VJI56:VJJ56"/>
    <mergeCell ref="VIM56:VIN56"/>
    <mergeCell ref="VIO56:VIP56"/>
    <mergeCell ref="VIQ56:VIR56"/>
    <mergeCell ref="VIS56:VIT56"/>
    <mergeCell ref="VIU56:VIV56"/>
    <mergeCell ref="VIW56:VIX56"/>
    <mergeCell ref="VIA56:VIB56"/>
    <mergeCell ref="VIC56:VID56"/>
    <mergeCell ref="VIE56:VIF56"/>
    <mergeCell ref="VIG56:VIH56"/>
    <mergeCell ref="VII56:VIJ56"/>
    <mergeCell ref="VIK56:VIL56"/>
    <mergeCell ref="VHO56:VHP56"/>
    <mergeCell ref="VHQ56:VHR56"/>
    <mergeCell ref="VHS56:VHT56"/>
    <mergeCell ref="VHU56:VHV56"/>
    <mergeCell ref="VHW56:VHX56"/>
    <mergeCell ref="VHY56:VHZ56"/>
    <mergeCell ref="VHC56:VHD56"/>
    <mergeCell ref="VHE56:VHF56"/>
    <mergeCell ref="VHG56:VHH56"/>
    <mergeCell ref="VHI56:VHJ56"/>
    <mergeCell ref="VHK56:VHL56"/>
    <mergeCell ref="VHM56:VHN56"/>
    <mergeCell ref="VGQ56:VGR56"/>
    <mergeCell ref="VGS56:VGT56"/>
    <mergeCell ref="VGU56:VGV56"/>
    <mergeCell ref="VGW56:VGX56"/>
    <mergeCell ref="VGY56:VGZ56"/>
    <mergeCell ref="VHA56:VHB56"/>
    <mergeCell ref="VGE56:VGF56"/>
    <mergeCell ref="VGG56:VGH56"/>
    <mergeCell ref="VGI56:VGJ56"/>
    <mergeCell ref="VGK56:VGL56"/>
    <mergeCell ref="VGM56:VGN56"/>
    <mergeCell ref="VGO56:VGP56"/>
    <mergeCell ref="VFS56:VFT56"/>
    <mergeCell ref="VFU56:VFV56"/>
    <mergeCell ref="VFW56:VFX56"/>
    <mergeCell ref="VFY56:VFZ56"/>
    <mergeCell ref="VGA56:VGB56"/>
    <mergeCell ref="VGC56:VGD56"/>
    <mergeCell ref="VFG56:VFH56"/>
    <mergeCell ref="VFI56:VFJ56"/>
    <mergeCell ref="VFK56:VFL56"/>
    <mergeCell ref="VFM56:VFN56"/>
    <mergeCell ref="VFO56:VFP56"/>
    <mergeCell ref="VFQ56:VFR56"/>
    <mergeCell ref="VEU56:VEV56"/>
    <mergeCell ref="VEW56:VEX56"/>
    <mergeCell ref="VEY56:VEZ56"/>
    <mergeCell ref="VFA56:VFB56"/>
    <mergeCell ref="VFC56:VFD56"/>
    <mergeCell ref="VFE56:VFF56"/>
    <mergeCell ref="VEI56:VEJ56"/>
    <mergeCell ref="VEK56:VEL56"/>
    <mergeCell ref="VEM56:VEN56"/>
    <mergeCell ref="VEO56:VEP56"/>
    <mergeCell ref="VEQ56:VER56"/>
    <mergeCell ref="VES56:VET56"/>
    <mergeCell ref="VDW56:VDX56"/>
    <mergeCell ref="VDY56:VDZ56"/>
    <mergeCell ref="VEA56:VEB56"/>
    <mergeCell ref="VEC56:VED56"/>
    <mergeCell ref="VEE56:VEF56"/>
    <mergeCell ref="VEG56:VEH56"/>
    <mergeCell ref="VDK56:VDL56"/>
    <mergeCell ref="VDM56:VDN56"/>
    <mergeCell ref="VDO56:VDP56"/>
    <mergeCell ref="VDQ56:VDR56"/>
    <mergeCell ref="VDS56:VDT56"/>
    <mergeCell ref="VDU56:VDV56"/>
    <mergeCell ref="VCY56:VCZ56"/>
    <mergeCell ref="VDA56:VDB56"/>
    <mergeCell ref="VDC56:VDD56"/>
    <mergeCell ref="VDE56:VDF56"/>
    <mergeCell ref="VDG56:VDH56"/>
    <mergeCell ref="VDI56:VDJ56"/>
    <mergeCell ref="VCM56:VCN56"/>
    <mergeCell ref="VCO56:VCP56"/>
    <mergeCell ref="VCQ56:VCR56"/>
    <mergeCell ref="VCS56:VCT56"/>
    <mergeCell ref="VCU56:VCV56"/>
    <mergeCell ref="VCW56:VCX56"/>
    <mergeCell ref="VCA56:VCB56"/>
    <mergeCell ref="VCC56:VCD56"/>
    <mergeCell ref="VCE56:VCF56"/>
    <mergeCell ref="VCG56:VCH56"/>
    <mergeCell ref="VCI56:VCJ56"/>
    <mergeCell ref="VCK56:VCL56"/>
    <mergeCell ref="VBO56:VBP56"/>
    <mergeCell ref="VBQ56:VBR56"/>
    <mergeCell ref="VBS56:VBT56"/>
    <mergeCell ref="VBU56:VBV56"/>
    <mergeCell ref="VBW56:VBX56"/>
    <mergeCell ref="VBY56:VBZ56"/>
    <mergeCell ref="VBC56:VBD56"/>
    <mergeCell ref="VBE56:VBF56"/>
    <mergeCell ref="VBG56:VBH56"/>
    <mergeCell ref="VBI56:VBJ56"/>
    <mergeCell ref="VBK56:VBL56"/>
    <mergeCell ref="VBM56:VBN56"/>
    <mergeCell ref="VAQ56:VAR56"/>
    <mergeCell ref="VAS56:VAT56"/>
    <mergeCell ref="VAU56:VAV56"/>
    <mergeCell ref="VAW56:VAX56"/>
    <mergeCell ref="VAY56:VAZ56"/>
    <mergeCell ref="VBA56:VBB56"/>
    <mergeCell ref="VAE56:VAF56"/>
    <mergeCell ref="VAG56:VAH56"/>
    <mergeCell ref="VAI56:VAJ56"/>
    <mergeCell ref="VAK56:VAL56"/>
    <mergeCell ref="VAM56:VAN56"/>
    <mergeCell ref="VAO56:VAP56"/>
    <mergeCell ref="UZS56:UZT56"/>
    <mergeCell ref="UZU56:UZV56"/>
    <mergeCell ref="UZW56:UZX56"/>
    <mergeCell ref="UZY56:UZZ56"/>
    <mergeCell ref="VAA56:VAB56"/>
    <mergeCell ref="VAC56:VAD56"/>
    <mergeCell ref="UZG56:UZH56"/>
    <mergeCell ref="UZI56:UZJ56"/>
    <mergeCell ref="UZK56:UZL56"/>
    <mergeCell ref="UZM56:UZN56"/>
    <mergeCell ref="UZO56:UZP56"/>
    <mergeCell ref="UZQ56:UZR56"/>
    <mergeCell ref="UYU56:UYV56"/>
    <mergeCell ref="UYW56:UYX56"/>
    <mergeCell ref="UYY56:UYZ56"/>
    <mergeCell ref="UZA56:UZB56"/>
    <mergeCell ref="UZC56:UZD56"/>
    <mergeCell ref="UZE56:UZF56"/>
    <mergeCell ref="UYI56:UYJ56"/>
    <mergeCell ref="UYK56:UYL56"/>
    <mergeCell ref="UYM56:UYN56"/>
    <mergeCell ref="UYO56:UYP56"/>
    <mergeCell ref="UYQ56:UYR56"/>
    <mergeCell ref="UYS56:UYT56"/>
    <mergeCell ref="UXW56:UXX56"/>
    <mergeCell ref="UXY56:UXZ56"/>
    <mergeCell ref="UYA56:UYB56"/>
    <mergeCell ref="UYC56:UYD56"/>
    <mergeCell ref="UYE56:UYF56"/>
    <mergeCell ref="UYG56:UYH56"/>
    <mergeCell ref="UXK56:UXL56"/>
    <mergeCell ref="UXM56:UXN56"/>
    <mergeCell ref="UXO56:UXP56"/>
    <mergeCell ref="UXQ56:UXR56"/>
    <mergeCell ref="UXS56:UXT56"/>
    <mergeCell ref="UXU56:UXV56"/>
    <mergeCell ref="UWY56:UWZ56"/>
    <mergeCell ref="UXA56:UXB56"/>
    <mergeCell ref="UXC56:UXD56"/>
    <mergeCell ref="UXE56:UXF56"/>
    <mergeCell ref="UXG56:UXH56"/>
    <mergeCell ref="UXI56:UXJ56"/>
    <mergeCell ref="UWM56:UWN56"/>
    <mergeCell ref="UWO56:UWP56"/>
    <mergeCell ref="UWQ56:UWR56"/>
    <mergeCell ref="UWS56:UWT56"/>
    <mergeCell ref="UWU56:UWV56"/>
    <mergeCell ref="UWW56:UWX56"/>
    <mergeCell ref="UWA56:UWB56"/>
    <mergeCell ref="UWC56:UWD56"/>
    <mergeCell ref="UWE56:UWF56"/>
    <mergeCell ref="UWG56:UWH56"/>
    <mergeCell ref="UWI56:UWJ56"/>
    <mergeCell ref="UWK56:UWL56"/>
    <mergeCell ref="UVO56:UVP56"/>
    <mergeCell ref="UVQ56:UVR56"/>
    <mergeCell ref="UVS56:UVT56"/>
    <mergeCell ref="UVU56:UVV56"/>
    <mergeCell ref="UVW56:UVX56"/>
    <mergeCell ref="UVY56:UVZ56"/>
    <mergeCell ref="UVC56:UVD56"/>
    <mergeCell ref="UVE56:UVF56"/>
    <mergeCell ref="UVG56:UVH56"/>
    <mergeCell ref="UVI56:UVJ56"/>
    <mergeCell ref="UVK56:UVL56"/>
    <mergeCell ref="UVM56:UVN56"/>
    <mergeCell ref="UUQ56:UUR56"/>
    <mergeCell ref="UUS56:UUT56"/>
    <mergeCell ref="UUU56:UUV56"/>
    <mergeCell ref="UUW56:UUX56"/>
    <mergeCell ref="UUY56:UUZ56"/>
    <mergeCell ref="UVA56:UVB56"/>
    <mergeCell ref="UUE56:UUF56"/>
    <mergeCell ref="UUG56:UUH56"/>
    <mergeCell ref="UUI56:UUJ56"/>
    <mergeCell ref="UUK56:UUL56"/>
    <mergeCell ref="UUM56:UUN56"/>
    <mergeCell ref="UUO56:UUP56"/>
    <mergeCell ref="UTS56:UTT56"/>
    <mergeCell ref="UTU56:UTV56"/>
    <mergeCell ref="UTW56:UTX56"/>
    <mergeCell ref="UTY56:UTZ56"/>
    <mergeCell ref="UUA56:UUB56"/>
    <mergeCell ref="UUC56:UUD56"/>
    <mergeCell ref="UTG56:UTH56"/>
    <mergeCell ref="UTI56:UTJ56"/>
    <mergeCell ref="UTK56:UTL56"/>
    <mergeCell ref="UTM56:UTN56"/>
    <mergeCell ref="UTO56:UTP56"/>
    <mergeCell ref="UTQ56:UTR56"/>
    <mergeCell ref="USU56:USV56"/>
    <mergeCell ref="USW56:USX56"/>
    <mergeCell ref="USY56:USZ56"/>
    <mergeCell ref="UTA56:UTB56"/>
    <mergeCell ref="UTC56:UTD56"/>
    <mergeCell ref="UTE56:UTF56"/>
    <mergeCell ref="USI56:USJ56"/>
    <mergeCell ref="USK56:USL56"/>
    <mergeCell ref="USM56:USN56"/>
    <mergeCell ref="USO56:USP56"/>
    <mergeCell ref="USQ56:USR56"/>
    <mergeCell ref="USS56:UST56"/>
    <mergeCell ref="URW56:URX56"/>
    <mergeCell ref="URY56:URZ56"/>
    <mergeCell ref="USA56:USB56"/>
    <mergeCell ref="USC56:USD56"/>
    <mergeCell ref="USE56:USF56"/>
    <mergeCell ref="USG56:USH56"/>
    <mergeCell ref="URK56:URL56"/>
    <mergeCell ref="URM56:URN56"/>
    <mergeCell ref="URO56:URP56"/>
    <mergeCell ref="URQ56:URR56"/>
    <mergeCell ref="URS56:URT56"/>
    <mergeCell ref="URU56:URV56"/>
    <mergeCell ref="UQY56:UQZ56"/>
    <mergeCell ref="URA56:URB56"/>
    <mergeCell ref="URC56:URD56"/>
    <mergeCell ref="URE56:URF56"/>
    <mergeCell ref="URG56:URH56"/>
    <mergeCell ref="URI56:URJ56"/>
    <mergeCell ref="UQM56:UQN56"/>
    <mergeCell ref="UQO56:UQP56"/>
    <mergeCell ref="UQQ56:UQR56"/>
    <mergeCell ref="UQS56:UQT56"/>
    <mergeCell ref="UQU56:UQV56"/>
    <mergeCell ref="UQW56:UQX56"/>
    <mergeCell ref="UQA56:UQB56"/>
    <mergeCell ref="UQC56:UQD56"/>
    <mergeCell ref="UQE56:UQF56"/>
    <mergeCell ref="UQG56:UQH56"/>
    <mergeCell ref="UQI56:UQJ56"/>
    <mergeCell ref="UQK56:UQL56"/>
    <mergeCell ref="UPO56:UPP56"/>
    <mergeCell ref="UPQ56:UPR56"/>
    <mergeCell ref="UPS56:UPT56"/>
    <mergeCell ref="UPU56:UPV56"/>
    <mergeCell ref="UPW56:UPX56"/>
    <mergeCell ref="UPY56:UPZ56"/>
    <mergeCell ref="UPC56:UPD56"/>
    <mergeCell ref="UPE56:UPF56"/>
    <mergeCell ref="UPG56:UPH56"/>
    <mergeCell ref="UPI56:UPJ56"/>
    <mergeCell ref="UPK56:UPL56"/>
    <mergeCell ref="UPM56:UPN56"/>
    <mergeCell ref="UOQ56:UOR56"/>
    <mergeCell ref="UOS56:UOT56"/>
    <mergeCell ref="UOU56:UOV56"/>
    <mergeCell ref="UOW56:UOX56"/>
    <mergeCell ref="UOY56:UOZ56"/>
    <mergeCell ref="UPA56:UPB56"/>
    <mergeCell ref="UOE56:UOF56"/>
    <mergeCell ref="UOG56:UOH56"/>
    <mergeCell ref="UOI56:UOJ56"/>
    <mergeCell ref="UOK56:UOL56"/>
    <mergeCell ref="UOM56:UON56"/>
    <mergeCell ref="UOO56:UOP56"/>
    <mergeCell ref="UNS56:UNT56"/>
    <mergeCell ref="UNU56:UNV56"/>
    <mergeCell ref="UNW56:UNX56"/>
    <mergeCell ref="UNY56:UNZ56"/>
    <mergeCell ref="UOA56:UOB56"/>
    <mergeCell ref="UOC56:UOD56"/>
    <mergeCell ref="UNG56:UNH56"/>
    <mergeCell ref="UNI56:UNJ56"/>
    <mergeCell ref="UNK56:UNL56"/>
    <mergeCell ref="UNM56:UNN56"/>
    <mergeCell ref="UNO56:UNP56"/>
    <mergeCell ref="UNQ56:UNR56"/>
    <mergeCell ref="UMU56:UMV56"/>
    <mergeCell ref="UMW56:UMX56"/>
    <mergeCell ref="UMY56:UMZ56"/>
    <mergeCell ref="UNA56:UNB56"/>
    <mergeCell ref="UNC56:UND56"/>
    <mergeCell ref="UNE56:UNF56"/>
    <mergeCell ref="UMI56:UMJ56"/>
    <mergeCell ref="UMK56:UML56"/>
    <mergeCell ref="UMM56:UMN56"/>
    <mergeCell ref="UMO56:UMP56"/>
    <mergeCell ref="UMQ56:UMR56"/>
    <mergeCell ref="UMS56:UMT56"/>
    <mergeCell ref="ULW56:ULX56"/>
    <mergeCell ref="ULY56:ULZ56"/>
    <mergeCell ref="UMA56:UMB56"/>
    <mergeCell ref="UMC56:UMD56"/>
    <mergeCell ref="UME56:UMF56"/>
    <mergeCell ref="UMG56:UMH56"/>
    <mergeCell ref="ULK56:ULL56"/>
    <mergeCell ref="ULM56:ULN56"/>
    <mergeCell ref="ULO56:ULP56"/>
    <mergeCell ref="ULQ56:ULR56"/>
    <mergeCell ref="ULS56:ULT56"/>
    <mergeCell ref="ULU56:ULV56"/>
    <mergeCell ref="UKY56:UKZ56"/>
    <mergeCell ref="ULA56:ULB56"/>
    <mergeCell ref="ULC56:ULD56"/>
    <mergeCell ref="ULE56:ULF56"/>
    <mergeCell ref="ULG56:ULH56"/>
    <mergeCell ref="ULI56:ULJ56"/>
    <mergeCell ref="UKM56:UKN56"/>
    <mergeCell ref="UKO56:UKP56"/>
    <mergeCell ref="UKQ56:UKR56"/>
    <mergeCell ref="UKS56:UKT56"/>
    <mergeCell ref="UKU56:UKV56"/>
    <mergeCell ref="UKW56:UKX56"/>
    <mergeCell ref="UKA56:UKB56"/>
    <mergeCell ref="UKC56:UKD56"/>
    <mergeCell ref="UKE56:UKF56"/>
    <mergeCell ref="UKG56:UKH56"/>
    <mergeCell ref="UKI56:UKJ56"/>
    <mergeCell ref="UKK56:UKL56"/>
    <mergeCell ref="UJO56:UJP56"/>
    <mergeCell ref="UJQ56:UJR56"/>
    <mergeCell ref="UJS56:UJT56"/>
    <mergeCell ref="UJU56:UJV56"/>
    <mergeCell ref="UJW56:UJX56"/>
    <mergeCell ref="UJY56:UJZ56"/>
    <mergeCell ref="UJC56:UJD56"/>
    <mergeCell ref="UJE56:UJF56"/>
    <mergeCell ref="UJG56:UJH56"/>
    <mergeCell ref="UJI56:UJJ56"/>
    <mergeCell ref="UJK56:UJL56"/>
    <mergeCell ref="UJM56:UJN56"/>
    <mergeCell ref="UIQ56:UIR56"/>
    <mergeCell ref="UIS56:UIT56"/>
    <mergeCell ref="UIU56:UIV56"/>
    <mergeCell ref="UIW56:UIX56"/>
    <mergeCell ref="UIY56:UIZ56"/>
    <mergeCell ref="UJA56:UJB56"/>
    <mergeCell ref="UIE56:UIF56"/>
    <mergeCell ref="UIG56:UIH56"/>
    <mergeCell ref="UII56:UIJ56"/>
    <mergeCell ref="UIK56:UIL56"/>
    <mergeCell ref="UIM56:UIN56"/>
    <mergeCell ref="UIO56:UIP56"/>
    <mergeCell ref="UHS56:UHT56"/>
    <mergeCell ref="UHU56:UHV56"/>
    <mergeCell ref="UHW56:UHX56"/>
    <mergeCell ref="UHY56:UHZ56"/>
    <mergeCell ref="UIA56:UIB56"/>
    <mergeCell ref="UIC56:UID56"/>
    <mergeCell ref="UHG56:UHH56"/>
    <mergeCell ref="UHI56:UHJ56"/>
    <mergeCell ref="UHK56:UHL56"/>
    <mergeCell ref="UHM56:UHN56"/>
    <mergeCell ref="UHO56:UHP56"/>
    <mergeCell ref="UHQ56:UHR56"/>
    <mergeCell ref="UGU56:UGV56"/>
    <mergeCell ref="UGW56:UGX56"/>
    <mergeCell ref="UGY56:UGZ56"/>
    <mergeCell ref="UHA56:UHB56"/>
    <mergeCell ref="UHC56:UHD56"/>
    <mergeCell ref="UHE56:UHF56"/>
    <mergeCell ref="UGI56:UGJ56"/>
    <mergeCell ref="UGK56:UGL56"/>
    <mergeCell ref="UGM56:UGN56"/>
    <mergeCell ref="UGO56:UGP56"/>
    <mergeCell ref="UGQ56:UGR56"/>
    <mergeCell ref="UGS56:UGT56"/>
    <mergeCell ref="UFW56:UFX56"/>
    <mergeCell ref="UFY56:UFZ56"/>
    <mergeCell ref="UGA56:UGB56"/>
    <mergeCell ref="UGC56:UGD56"/>
    <mergeCell ref="UGE56:UGF56"/>
    <mergeCell ref="UGG56:UGH56"/>
    <mergeCell ref="UFK56:UFL56"/>
    <mergeCell ref="UFM56:UFN56"/>
    <mergeCell ref="UFO56:UFP56"/>
    <mergeCell ref="UFQ56:UFR56"/>
    <mergeCell ref="UFS56:UFT56"/>
    <mergeCell ref="UFU56:UFV56"/>
    <mergeCell ref="UEY56:UEZ56"/>
    <mergeCell ref="UFA56:UFB56"/>
    <mergeCell ref="UFC56:UFD56"/>
    <mergeCell ref="UFE56:UFF56"/>
    <mergeCell ref="UFG56:UFH56"/>
    <mergeCell ref="UFI56:UFJ56"/>
    <mergeCell ref="UEM56:UEN56"/>
    <mergeCell ref="UEO56:UEP56"/>
    <mergeCell ref="UEQ56:UER56"/>
    <mergeCell ref="UES56:UET56"/>
    <mergeCell ref="UEU56:UEV56"/>
    <mergeCell ref="UEW56:UEX56"/>
    <mergeCell ref="UEA56:UEB56"/>
    <mergeCell ref="UEC56:UED56"/>
    <mergeCell ref="UEE56:UEF56"/>
    <mergeCell ref="UEG56:UEH56"/>
    <mergeCell ref="UEI56:UEJ56"/>
    <mergeCell ref="UEK56:UEL56"/>
    <mergeCell ref="UDO56:UDP56"/>
    <mergeCell ref="UDQ56:UDR56"/>
    <mergeCell ref="UDS56:UDT56"/>
    <mergeCell ref="UDU56:UDV56"/>
    <mergeCell ref="UDW56:UDX56"/>
    <mergeCell ref="UDY56:UDZ56"/>
    <mergeCell ref="UDC56:UDD56"/>
    <mergeCell ref="UDE56:UDF56"/>
    <mergeCell ref="UDG56:UDH56"/>
    <mergeCell ref="UDI56:UDJ56"/>
    <mergeCell ref="UDK56:UDL56"/>
    <mergeCell ref="UDM56:UDN56"/>
    <mergeCell ref="UCQ56:UCR56"/>
    <mergeCell ref="UCS56:UCT56"/>
    <mergeCell ref="UCU56:UCV56"/>
    <mergeCell ref="UCW56:UCX56"/>
    <mergeCell ref="UCY56:UCZ56"/>
    <mergeCell ref="UDA56:UDB56"/>
    <mergeCell ref="UCE56:UCF56"/>
    <mergeCell ref="UCG56:UCH56"/>
    <mergeCell ref="UCI56:UCJ56"/>
    <mergeCell ref="UCK56:UCL56"/>
    <mergeCell ref="UCM56:UCN56"/>
    <mergeCell ref="UCO56:UCP56"/>
    <mergeCell ref="UBS56:UBT56"/>
    <mergeCell ref="UBU56:UBV56"/>
    <mergeCell ref="UBW56:UBX56"/>
    <mergeCell ref="UBY56:UBZ56"/>
    <mergeCell ref="UCA56:UCB56"/>
    <mergeCell ref="UCC56:UCD56"/>
    <mergeCell ref="UBG56:UBH56"/>
    <mergeCell ref="UBI56:UBJ56"/>
    <mergeCell ref="UBK56:UBL56"/>
    <mergeCell ref="UBM56:UBN56"/>
    <mergeCell ref="UBO56:UBP56"/>
    <mergeCell ref="UBQ56:UBR56"/>
    <mergeCell ref="UAU56:UAV56"/>
    <mergeCell ref="UAW56:UAX56"/>
    <mergeCell ref="UAY56:UAZ56"/>
    <mergeCell ref="UBA56:UBB56"/>
    <mergeCell ref="UBC56:UBD56"/>
    <mergeCell ref="UBE56:UBF56"/>
    <mergeCell ref="UAI56:UAJ56"/>
    <mergeCell ref="UAK56:UAL56"/>
    <mergeCell ref="UAM56:UAN56"/>
    <mergeCell ref="UAO56:UAP56"/>
    <mergeCell ref="UAQ56:UAR56"/>
    <mergeCell ref="UAS56:UAT56"/>
    <mergeCell ref="TZW56:TZX56"/>
    <mergeCell ref="TZY56:TZZ56"/>
    <mergeCell ref="UAA56:UAB56"/>
    <mergeCell ref="UAC56:UAD56"/>
    <mergeCell ref="UAE56:UAF56"/>
    <mergeCell ref="UAG56:UAH56"/>
    <mergeCell ref="TZK56:TZL56"/>
    <mergeCell ref="TZM56:TZN56"/>
    <mergeCell ref="TZO56:TZP56"/>
    <mergeCell ref="TZQ56:TZR56"/>
    <mergeCell ref="TZS56:TZT56"/>
    <mergeCell ref="TZU56:TZV56"/>
    <mergeCell ref="TYY56:TYZ56"/>
    <mergeCell ref="TZA56:TZB56"/>
    <mergeCell ref="TZC56:TZD56"/>
    <mergeCell ref="TZE56:TZF56"/>
    <mergeCell ref="TZG56:TZH56"/>
    <mergeCell ref="TZI56:TZJ56"/>
    <mergeCell ref="TYM56:TYN56"/>
    <mergeCell ref="TYO56:TYP56"/>
    <mergeCell ref="TYQ56:TYR56"/>
    <mergeCell ref="TYS56:TYT56"/>
    <mergeCell ref="TYU56:TYV56"/>
    <mergeCell ref="TYW56:TYX56"/>
    <mergeCell ref="TYA56:TYB56"/>
    <mergeCell ref="TYC56:TYD56"/>
    <mergeCell ref="TYE56:TYF56"/>
    <mergeCell ref="TYG56:TYH56"/>
    <mergeCell ref="TYI56:TYJ56"/>
    <mergeCell ref="TYK56:TYL56"/>
    <mergeCell ref="TXO56:TXP56"/>
    <mergeCell ref="TXQ56:TXR56"/>
    <mergeCell ref="TXS56:TXT56"/>
    <mergeCell ref="TXU56:TXV56"/>
    <mergeCell ref="TXW56:TXX56"/>
    <mergeCell ref="TXY56:TXZ56"/>
    <mergeCell ref="TXC56:TXD56"/>
    <mergeCell ref="TXE56:TXF56"/>
    <mergeCell ref="TXG56:TXH56"/>
    <mergeCell ref="TXI56:TXJ56"/>
    <mergeCell ref="TXK56:TXL56"/>
    <mergeCell ref="TXM56:TXN56"/>
    <mergeCell ref="TWQ56:TWR56"/>
    <mergeCell ref="TWS56:TWT56"/>
    <mergeCell ref="TWU56:TWV56"/>
    <mergeCell ref="TWW56:TWX56"/>
    <mergeCell ref="TWY56:TWZ56"/>
    <mergeCell ref="TXA56:TXB56"/>
    <mergeCell ref="TWE56:TWF56"/>
    <mergeCell ref="TWG56:TWH56"/>
    <mergeCell ref="TWI56:TWJ56"/>
    <mergeCell ref="TWK56:TWL56"/>
    <mergeCell ref="TWM56:TWN56"/>
    <mergeCell ref="TWO56:TWP56"/>
    <mergeCell ref="TVS56:TVT56"/>
    <mergeCell ref="TVU56:TVV56"/>
    <mergeCell ref="TVW56:TVX56"/>
    <mergeCell ref="TVY56:TVZ56"/>
    <mergeCell ref="TWA56:TWB56"/>
    <mergeCell ref="TWC56:TWD56"/>
    <mergeCell ref="TVG56:TVH56"/>
    <mergeCell ref="TVI56:TVJ56"/>
    <mergeCell ref="TVK56:TVL56"/>
    <mergeCell ref="TVM56:TVN56"/>
    <mergeCell ref="TVO56:TVP56"/>
    <mergeCell ref="TVQ56:TVR56"/>
    <mergeCell ref="TUU56:TUV56"/>
    <mergeCell ref="TUW56:TUX56"/>
    <mergeCell ref="TUY56:TUZ56"/>
    <mergeCell ref="TVA56:TVB56"/>
    <mergeCell ref="TVC56:TVD56"/>
    <mergeCell ref="TVE56:TVF56"/>
    <mergeCell ref="TUI56:TUJ56"/>
    <mergeCell ref="TUK56:TUL56"/>
    <mergeCell ref="TUM56:TUN56"/>
    <mergeCell ref="TUO56:TUP56"/>
    <mergeCell ref="TUQ56:TUR56"/>
    <mergeCell ref="TUS56:TUT56"/>
    <mergeCell ref="TTW56:TTX56"/>
    <mergeCell ref="TTY56:TTZ56"/>
    <mergeCell ref="TUA56:TUB56"/>
    <mergeCell ref="TUC56:TUD56"/>
    <mergeCell ref="TUE56:TUF56"/>
    <mergeCell ref="TUG56:TUH56"/>
    <mergeCell ref="TTK56:TTL56"/>
    <mergeCell ref="TTM56:TTN56"/>
    <mergeCell ref="TTO56:TTP56"/>
    <mergeCell ref="TTQ56:TTR56"/>
    <mergeCell ref="TTS56:TTT56"/>
    <mergeCell ref="TTU56:TTV56"/>
    <mergeCell ref="TSY56:TSZ56"/>
    <mergeCell ref="TTA56:TTB56"/>
    <mergeCell ref="TTC56:TTD56"/>
    <mergeCell ref="TTE56:TTF56"/>
    <mergeCell ref="TTG56:TTH56"/>
    <mergeCell ref="TTI56:TTJ56"/>
    <mergeCell ref="TSM56:TSN56"/>
    <mergeCell ref="TSO56:TSP56"/>
    <mergeCell ref="TSQ56:TSR56"/>
    <mergeCell ref="TSS56:TST56"/>
    <mergeCell ref="TSU56:TSV56"/>
    <mergeCell ref="TSW56:TSX56"/>
    <mergeCell ref="TSA56:TSB56"/>
    <mergeCell ref="TSC56:TSD56"/>
    <mergeCell ref="TSE56:TSF56"/>
    <mergeCell ref="TSG56:TSH56"/>
    <mergeCell ref="TSI56:TSJ56"/>
    <mergeCell ref="TSK56:TSL56"/>
    <mergeCell ref="TRO56:TRP56"/>
    <mergeCell ref="TRQ56:TRR56"/>
    <mergeCell ref="TRS56:TRT56"/>
    <mergeCell ref="TRU56:TRV56"/>
    <mergeCell ref="TRW56:TRX56"/>
    <mergeCell ref="TRY56:TRZ56"/>
    <mergeCell ref="TRC56:TRD56"/>
    <mergeCell ref="TRE56:TRF56"/>
    <mergeCell ref="TRG56:TRH56"/>
    <mergeCell ref="TRI56:TRJ56"/>
    <mergeCell ref="TRK56:TRL56"/>
    <mergeCell ref="TRM56:TRN56"/>
    <mergeCell ref="TQQ56:TQR56"/>
    <mergeCell ref="TQS56:TQT56"/>
    <mergeCell ref="TQU56:TQV56"/>
    <mergeCell ref="TQW56:TQX56"/>
    <mergeCell ref="TQY56:TQZ56"/>
    <mergeCell ref="TRA56:TRB56"/>
    <mergeCell ref="TQE56:TQF56"/>
    <mergeCell ref="TQG56:TQH56"/>
    <mergeCell ref="TQI56:TQJ56"/>
    <mergeCell ref="TQK56:TQL56"/>
    <mergeCell ref="TQM56:TQN56"/>
    <mergeCell ref="TQO56:TQP56"/>
    <mergeCell ref="TPS56:TPT56"/>
    <mergeCell ref="TPU56:TPV56"/>
    <mergeCell ref="TPW56:TPX56"/>
    <mergeCell ref="TPY56:TPZ56"/>
    <mergeCell ref="TQA56:TQB56"/>
    <mergeCell ref="TQC56:TQD56"/>
    <mergeCell ref="TPG56:TPH56"/>
    <mergeCell ref="TPI56:TPJ56"/>
    <mergeCell ref="TPK56:TPL56"/>
    <mergeCell ref="TPM56:TPN56"/>
    <mergeCell ref="TPO56:TPP56"/>
    <mergeCell ref="TPQ56:TPR56"/>
    <mergeCell ref="TOU56:TOV56"/>
    <mergeCell ref="TOW56:TOX56"/>
    <mergeCell ref="TOY56:TOZ56"/>
    <mergeCell ref="TPA56:TPB56"/>
    <mergeCell ref="TPC56:TPD56"/>
    <mergeCell ref="TPE56:TPF56"/>
    <mergeCell ref="TOI56:TOJ56"/>
    <mergeCell ref="TOK56:TOL56"/>
    <mergeCell ref="TOM56:TON56"/>
    <mergeCell ref="TOO56:TOP56"/>
    <mergeCell ref="TOQ56:TOR56"/>
    <mergeCell ref="TOS56:TOT56"/>
    <mergeCell ref="TNW56:TNX56"/>
    <mergeCell ref="TNY56:TNZ56"/>
    <mergeCell ref="TOA56:TOB56"/>
    <mergeCell ref="TOC56:TOD56"/>
    <mergeCell ref="TOE56:TOF56"/>
    <mergeCell ref="TOG56:TOH56"/>
    <mergeCell ref="TNK56:TNL56"/>
    <mergeCell ref="TNM56:TNN56"/>
    <mergeCell ref="TNO56:TNP56"/>
    <mergeCell ref="TNQ56:TNR56"/>
    <mergeCell ref="TNS56:TNT56"/>
    <mergeCell ref="TNU56:TNV56"/>
    <mergeCell ref="TMY56:TMZ56"/>
    <mergeCell ref="TNA56:TNB56"/>
    <mergeCell ref="TNC56:TND56"/>
    <mergeCell ref="TNE56:TNF56"/>
    <mergeCell ref="TNG56:TNH56"/>
    <mergeCell ref="TNI56:TNJ56"/>
    <mergeCell ref="TMM56:TMN56"/>
    <mergeCell ref="TMO56:TMP56"/>
    <mergeCell ref="TMQ56:TMR56"/>
    <mergeCell ref="TMS56:TMT56"/>
    <mergeCell ref="TMU56:TMV56"/>
    <mergeCell ref="TMW56:TMX56"/>
    <mergeCell ref="TMA56:TMB56"/>
    <mergeCell ref="TMC56:TMD56"/>
    <mergeCell ref="TME56:TMF56"/>
    <mergeCell ref="TMG56:TMH56"/>
    <mergeCell ref="TMI56:TMJ56"/>
    <mergeCell ref="TMK56:TML56"/>
    <mergeCell ref="TLO56:TLP56"/>
    <mergeCell ref="TLQ56:TLR56"/>
    <mergeCell ref="TLS56:TLT56"/>
    <mergeCell ref="TLU56:TLV56"/>
    <mergeCell ref="TLW56:TLX56"/>
    <mergeCell ref="TLY56:TLZ56"/>
    <mergeCell ref="TLC56:TLD56"/>
    <mergeCell ref="TLE56:TLF56"/>
    <mergeCell ref="TLG56:TLH56"/>
    <mergeCell ref="TLI56:TLJ56"/>
    <mergeCell ref="TLK56:TLL56"/>
    <mergeCell ref="TLM56:TLN56"/>
    <mergeCell ref="TKQ56:TKR56"/>
    <mergeCell ref="TKS56:TKT56"/>
    <mergeCell ref="TKU56:TKV56"/>
    <mergeCell ref="TKW56:TKX56"/>
    <mergeCell ref="TKY56:TKZ56"/>
    <mergeCell ref="TLA56:TLB56"/>
    <mergeCell ref="TKE56:TKF56"/>
    <mergeCell ref="TKG56:TKH56"/>
    <mergeCell ref="TKI56:TKJ56"/>
    <mergeCell ref="TKK56:TKL56"/>
    <mergeCell ref="TKM56:TKN56"/>
    <mergeCell ref="TKO56:TKP56"/>
    <mergeCell ref="TJS56:TJT56"/>
    <mergeCell ref="TJU56:TJV56"/>
    <mergeCell ref="TJW56:TJX56"/>
    <mergeCell ref="TJY56:TJZ56"/>
    <mergeCell ref="TKA56:TKB56"/>
    <mergeCell ref="TKC56:TKD56"/>
    <mergeCell ref="TJG56:TJH56"/>
    <mergeCell ref="TJI56:TJJ56"/>
    <mergeCell ref="TJK56:TJL56"/>
    <mergeCell ref="TJM56:TJN56"/>
    <mergeCell ref="TJO56:TJP56"/>
    <mergeCell ref="TJQ56:TJR56"/>
    <mergeCell ref="TIU56:TIV56"/>
    <mergeCell ref="TIW56:TIX56"/>
    <mergeCell ref="TIY56:TIZ56"/>
    <mergeCell ref="TJA56:TJB56"/>
    <mergeCell ref="TJC56:TJD56"/>
    <mergeCell ref="TJE56:TJF56"/>
    <mergeCell ref="TII56:TIJ56"/>
    <mergeCell ref="TIK56:TIL56"/>
    <mergeCell ref="TIM56:TIN56"/>
    <mergeCell ref="TIO56:TIP56"/>
    <mergeCell ref="TIQ56:TIR56"/>
    <mergeCell ref="TIS56:TIT56"/>
    <mergeCell ref="THW56:THX56"/>
    <mergeCell ref="THY56:THZ56"/>
    <mergeCell ref="TIA56:TIB56"/>
    <mergeCell ref="TIC56:TID56"/>
    <mergeCell ref="TIE56:TIF56"/>
    <mergeCell ref="TIG56:TIH56"/>
    <mergeCell ref="THK56:THL56"/>
    <mergeCell ref="THM56:THN56"/>
    <mergeCell ref="THO56:THP56"/>
    <mergeCell ref="THQ56:THR56"/>
    <mergeCell ref="THS56:THT56"/>
    <mergeCell ref="THU56:THV56"/>
    <mergeCell ref="TGY56:TGZ56"/>
    <mergeCell ref="THA56:THB56"/>
    <mergeCell ref="THC56:THD56"/>
    <mergeCell ref="THE56:THF56"/>
    <mergeCell ref="THG56:THH56"/>
    <mergeCell ref="THI56:THJ56"/>
    <mergeCell ref="TGM56:TGN56"/>
    <mergeCell ref="TGO56:TGP56"/>
    <mergeCell ref="TGQ56:TGR56"/>
    <mergeCell ref="TGS56:TGT56"/>
    <mergeCell ref="TGU56:TGV56"/>
    <mergeCell ref="TGW56:TGX56"/>
    <mergeCell ref="TGA56:TGB56"/>
    <mergeCell ref="TGC56:TGD56"/>
    <mergeCell ref="TGE56:TGF56"/>
    <mergeCell ref="TGG56:TGH56"/>
    <mergeCell ref="TGI56:TGJ56"/>
    <mergeCell ref="TGK56:TGL56"/>
    <mergeCell ref="TFO56:TFP56"/>
    <mergeCell ref="TFQ56:TFR56"/>
    <mergeCell ref="TFS56:TFT56"/>
    <mergeCell ref="TFU56:TFV56"/>
    <mergeCell ref="TFW56:TFX56"/>
    <mergeCell ref="TFY56:TFZ56"/>
    <mergeCell ref="TFC56:TFD56"/>
    <mergeCell ref="TFE56:TFF56"/>
    <mergeCell ref="TFG56:TFH56"/>
    <mergeCell ref="TFI56:TFJ56"/>
    <mergeCell ref="TFK56:TFL56"/>
    <mergeCell ref="TFM56:TFN56"/>
    <mergeCell ref="TEQ56:TER56"/>
    <mergeCell ref="TES56:TET56"/>
    <mergeCell ref="TEU56:TEV56"/>
    <mergeCell ref="TEW56:TEX56"/>
    <mergeCell ref="TEY56:TEZ56"/>
    <mergeCell ref="TFA56:TFB56"/>
    <mergeCell ref="TEE56:TEF56"/>
    <mergeCell ref="TEG56:TEH56"/>
    <mergeCell ref="TEI56:TEJ56"/>
    <mergeCell ref="TEK56:TEL56"/>
    <mergeCell ref="TEM56:TEN56"/>
    <mergeCell ref="TEO56:TEP56"/>
    <mergeCell ref="TDS56:TDT56"/>
    <mergeCell ref="TDU56:TDV56"/>
    <mergeCell ref="TDW56:TDX56"/>
    <mergeCell ref="TDY56:TDZ56"/>
    <mergeCell ref="TEA56:TEB56"/>
    <mergeCell ref="TEC56:TED56"/>
    <mergeCell ref="TDG56:TDH56"/>
    <mergeCell ref="TDI56:TDJ56"/>
    <mergeCell ref="TDK56:TDL56"/>
    <mergeCell ref="TDM56:TDN56"/>
    <mergeCell ref="TDO56:TDP56"/>
    <mergeCell ref="TDQ56:TDR56"/>
    <mergeCell ref="TCU56:TCV56"/>
    <mergeCell ref="TCW56:TCX56"/>
    <mergeCell ref="TCY56:TCZ56"/>
    <mergeCell ref="TDA56:TDB56"/>
    <mergeCell ref="TDC56:TDD56"/>
    <mergeCell ref="TDE56:TDF56"/>
    <mergeCell ref="TCI56:TCJ56"/>
    <mergeCell ref="TCK56:TCL56"/>
    <mergeCell ref="TCM56:TCN56"/>
    <mergeCell ref="TCO56:TCP56"/>
    <mergeCell ref="TCQ56:TCR56"/>
    <mergeCell ref="TCS56:TCT56"/>
    <mergeCell ref="TBW56:TBX56"/>
    <mergeCell ref="TBY56:TBZ56"/>
    <mergeCell ref="TCA56:TCB56"/>
    <mergeCell ref="TCC56:TCD56"/>
    <mergeCell ref="TCE56:TCF56"/>
    <mergeCell ref="TCG56:TCH56"/>
    <mergeCell ref="TBK56:TBL56"/>
    <mergeCell ref="TBM56:TBN56"/>
    <mergeCell ref="TBO56:TBP56"/>
    <mergeCell ref="TBQ56:TBR56"/>
    <mergeCell ref="TBS56:TBT56"/>
    <mergeCell ref="TBU56:TBV56"/>
    <mergeCell ref="TAY56:TAZ56"/>
    <mergeCell ref="TBA56:TBB56"/>
    <mergeCell ref="TBC56:TBD56"/>
    <mergeCell ref="TBE56:TBF56"/>
    <mergeCell ref="TBG56:TBH56"/>
    <mergeCell ref="TBI56:TBJ56"/>
    <mergeCell ref="TAM56:TAN56"/>
    <mergeCell ref="TAO56:TAP56"/>
    <mergeCell ref="TAQ56:TAR56"/>
    <mergeCell ref="TAS56:TAT56"/>
    <mergeCell ref="TAU56:TAV56"/>
    <mergeCell ref="TAW56:TAX56"/>
    <mergeCell ref="TAA56:TAB56"/>
    <mergeCell ref="TAC56:TAD56"/>
    <mergeCell ref="TAE56:TAF56"/>
    <mergeCell ref="TAG56:TAH56"/>
    <mergeCell ref="TAI56:TAJ56"/>
    <mergeCell ref="TAK56:TAL56"/>
    <mergeCell ref="SZO56:SZP56"/>
    <mergeCell ref="SZQ56:SZR56"/>
    <mergeCell ref="SZS56:SZT56"/>
    <mergeCell ref="SZU56:SZV56"/>
    <mergeCell ref="SZW56:SZX56"/>
    <mergeCell ref="SZY56:SZZ56"/>
    <mergeCell ref="SZC56:SZD56"/>
    <mergeCell ref="SZE56:SZF56"/>
    <mergeCell ref="SZG56:SZH56"/>
    <mergeCell ref="SZI56:SZJ56"/>
    <mergeCell ref="SZK56:SZL56"/>
    <mergeCell ref="SZM56:SZN56"/>
    <mergeCell ref="SYQ56:SYR56"/>
    <mergeCell ref="SYS56:SYT56"/>
    <mergeCell ref="SYU56:SYV56"/>
    <mergeCell ref="SYW56:SYX56"/>
    <mergeCell ref="SYY56:SYZ56"/>
    <mergeCell ref="SZA56:SZB56"/>
    <mergeCell ref="SYE56:SYF56"/>
    <mergeCell ref="SYG56:SYH56"/>
    <mergeCell ref="SYI56:SYJ56"/>
    <mergeCell ref="SYK56:SYL56"/>
    <mergeCell ref="SYM56:SYN56"/>
    <mergeCell ref="SYO56:SYP56"/>
    <mergeCell ref="SXS56:SXT56"/>
    <mergeCell ref="SXU56:SXV56"/>
    <mergeCell ref="SXW56:SXX56"/>
    <mergeCell ref="SXY56:SXZ56"/>
    <mergeCell ref="SYA56:SYB56"/>
    <mergeCell ref="SYC56:SYD56"/>
    <mergeCell ref="SXG56:SXH56"/>
    <mergeCell ref="SXI56:SXJ56"/>
    <mergeCell ref="SXK56:SXL56"/>
    <mergeCell ref="SXM56:SXN56"/>
    <mergeCell ref="SXO56:SXP56"/>
    <mergeCell ref="SXQ56:SXR56"/>
    <mergeCell ref="SWU56:SWV56"/>
    <mergeCell ref="SWW56:SWX56"/>
    <mergeCell ref="SWY56:SWZ56"/>
    <mergeCell ref="SXA56:SXB56"/>
    <mergeCell ref="SXC56:SXD56"/>
    <mergeCell ref="SXE56:SXF56"/>
    <mergeCell ref="SWI56:SWJ56"/>
    <mergeCell ref="SWK56:SWL56"/>
    <mergeCell ref="SWM56:SWN56"/>
    <mergeCell ref="SWO56:SWP56"/>
    <mergeCell ref="SWQ56:SWR56"/>
    <mergeCell ref="SWS56:SWT56"/>
    <mergeCell ref="SVW56:SVX56"/>
    <mergeCell ref="SVY56:SVZ56"/>
    <mergeCell ref="SWA56:SWB56"/>
    <mergeCell ref="SWC56:SWD56"/>
    <mergeCell ref="SWE56:SWF56"/>
    <mergeCell ref="SWG56:SWH56"/>
    <mergeCell ref="SVK56:SVL56"/>
    <mergeCell ref="SVM56:SVN56"/>
    <mergeCell ref="SVO56:SVP56"/>
    <mergeCell ref="SVQ56:SVR56"/>
    <mergeCell ref="SVS56:SVT56"/>
    <mergeCell ref="SVU56:SVV56"/>
    <mergeCell ref="SUY56:SUZ56"/>
    <mergeCell ref="SVA56:SVB56"/>
    <mergeCell ref="SVC56:SVD56"/>
    <mergeCell ref="SVE56:SVF56"/>
    <mergeCell ref="SVG56:SVH56"/>
    <mergeCell ref="SVI56:SVJ56"/>
    <mergeCell ref="SUM56:SUN56"/>
    <mergeCell ref="SUO56:SUP56"/>
    <mergeCell ref="SUQ56:SUR56"/>
    <mergeCell ref="SUS56:SUT56"/>
    <mergeCell ref="SUU56:SUV56"/>
    <mergeCell ref="SUW56:SUX56"/>
    <mergeCell ref="SUA56:SUB56"/>
    <mergeCell ref="SUC56:SUD56"/>
    <mergeCell ref="SUE56:SUF56"/>
    <mergeCell ref="SUG56:SUH56"/>
    <mergeCell ref="SUI56:SUJ56"/>
    <mergeCell ref="SUK56:SUL56"/>
    <mergeCell ref="STO56:STP56"/>
    <mergeCell ref="STQ56:STR56"/>
    <mergeCell ref="STS56:STT56"/>
    <mergeCell ref="STU56:STV56"/>
    <mergeCell ref="STW56:STX56"/>
    <mergeCell ref="STY56:STZ56"/>
    <mergeCell ref="STC56:STD56"/>
    <mergeCell ref="STE56:STF56"/>
    <mergeCell ref="STG56:STH56"/>
    <mergeCell ref="STI56:STJ56"/>
    <mergeCell ref="STK56:STL56"/>
    <mergeCell ref="STM56:STN56"/>
    <mergeCell ref="SSQ56:SSR56"/>
    <mergeCell ref="SSS56:SST56"/>
    <mergeCell ref="SSU56:SSV56"/>
    <mergeCell ref="SSW56:SSX56"/>
    <mergeCell ref="SSY56:SSZ56"/>
    <mergeCell ref="STA56:STB56"/>
    <mergeCell ref="SSE56:SSF56"/>
    <mergeCell ref="SSG56:SSH56"/>
    <mergeCell ref="SSI56:SSJ56"/>
    <mergeCell ref="SSK56:SSL56"/>
    <mergeCell ref="SSM56:SSN56"/>
    <mergeCell ref="SSO56:SSP56"/>
    <mergeCell ref="SRS56:SRT56"/>
    <mergeCell ref="SRU56:SRV56"/>
    <mergeCell ref="SRW56:SRX56"/>
    <mergeCell ref="SRY56:SRZ56"/>
    <mergeCell ref="SSA56:SSB56"/>
    <mergeCell ref="SSC56:SSD56"/>
    <mergeCell ref="SRG56:SRH56"/>
    <mergeCell ref="SRI56:SRJ56"/>
    <mergeCell ref="SRK56:SRL56"/>
    <mergeCell ref="SRM56:SRN56"/>
    <mergeCell ref="SRO56:SRP56"/>
    <mergeCell ref="SRQ56:SRR56"/>
    <mergeCell ref="SQU56:SQV56"/>
    <mergeCell ref="SQW56:SQX56"/>
    <mergeCell ref="SQY56:SQZ56"/>
    <mergeCell ref="SRA56:SRB56"/>
    <mergeCell ref="SRC56:SRD56"/>
    <mergeCell ref="SRE56:SRF56"/>
    <mergeCell ref="SQI56:SQJ56"/>
    <mergeCell ref="SQK56:SQL56"/>
    <mergeCell ref="SQM56:SQN56"/>
    <mergeCell ref="SQO56:SQP56"/>
    <mergeCell ref="SQQ56:SQR56"/>
    <mergeCell ref="SQS56:SQT56"/>
    <mergeCell ref="SPW56:SPX56"/>
    <mergeCell ref="SPY56:SPZ56"/>
    <mergeCell ref="SQA56:SQB56"/>
    <mergeCell ref="SQC56:SQD56"/>
    <mergeCell ref="SQE56:SQF56"/>
    <mergeCell ref="SQG56:SQH56"/>
    <mergeCell ref="SPK56:SPL56"/>
    <mergeCell ref="SPM56:SPN56"/>
    <mergeCell ref="SPO56:SPP56"/>
    <mergeCell ref="SPQ56:SPR56"/>
    <mergeCell ref="SPS56:SPT56"/>
    <mergeCell ref="SPU56:SPV56"/>
    <mergeCell ref="SOY56:SOZ56"/>
    <mergeCell ref="SPA56:SPB56"/>
    <mergeCell ref="SPC56:SPD56"/>
    <mergeCell ref="SPE56:SPF56"/>
    <mergeCell ref="SPG56:SPH56"/>
    <mergeCell ref="SPI56:SPJ56"/>
    <mergeCell ref="SOM56:SON56"/>
    <mergeCell ref="SOO56:SOP56"/>
    <mergeCell ref="SOQ56:SOR56"/>
    <mergeCell ref="SOS56:SOT56"/>
    <mergeCell ref="SOU56:SOV56"/>
    <mergeCell ref="SOW56:SOX56"/>
    <mergeCell ref="SOA56:SOB56"/>
    <mergeCell ref="SOC56:SOD56"/>
    <mergeCell ref="SOE56:SOF56"/>
    <mergeCell ref="SOG56:SOH56"/>
    <mergeCell ref="SOI56:SOJ56"/>
    <mergeCell ref="SOK56:SOL56"/>
    <mergeCell ref="SNO56:SNP56"/>
    <mergeCell ref="SNQ56:SNR56"/>
    <mergeCell ref="SNS56:SNT56"/>
    <mergeCell ref="SNU56:SNV56"/>
    <mergeCell ref="SNW56:SNX56"/>
    <mergeCell ref="SNY56:SNZ56"/>
    <mergeCell ref="SNC56:SND56"/>
    <mergeCell ref="SNE56:SNF56"/>
    <mergeCell ref="SNG56:SNH56"/>
    <mergeCell ref="SNI56:SNJ56"/>
    <mergeCell ref="SNK56:SNL56"/>
    <mergeCell ref="SNM56:SNN56"/>
    <mergeCell ref="SMQ56:SMR56"/>
    <mergeCell ref="SMS56:SMT56"/>
    <mergeCell ref="SMU56:SMV56"/>
    <mergeCell ref="SMW56:SMX56"/>
    <mergeCell ref="SMY56:SMZ56"/>
    <mergeCell ref="SNA56:SNB56"/>
    <mergeCell ref="SME56:SMF56"/>
    <mergeCell ref="SMG56:SMH56"/>
    <mergeCell ref="SMI56:SMJ56"/>
    <mergeCell ref="SMK56:SML56"/>
    <mergeCell ref="SMM56:SMN56"/>
    <mergeCell ref="SMO56:SMP56"/>
    <mergeCell ref="SLS56:SLT56"/>
    <mergeCell ref="SLU56:SLV56"/>
    <mergeCell ref="SLW56:SLX56"/>
    <mergeCell ref="SLY56:SLZ56"/>
    <mergeCell ref="SMA56:SMB56"/>
    <mergeCell ref="SMC56:SMD56"/>
    <mergeCell ref="SLG56:SLH56"/>
    <mergeCell ref="SLI56:SLJ56"/>
    <mergeCell ref="SLK56:SLL56"/>
    <mergeCell ref="SLM56:SLN56"/>
    <mergeCell ref="SLO56:SLP56"/>
    <mergeCell ref="SLQ56:SLR56"/>
    <mergeCell ref="SKU56:SKV56"/>
    <mergeCell ref="SKW56:SKX56"/>
    <mergeCell ref="SKY56:SKZ56"/>
    <mergeCell ref="SLA56:SLB56"/>
    <mergeCell ref="SLC56:SLD56"/>
    <mergeCell ref="SLE56:SLF56"/>
    <mergeCell ref="SKI56:SKJ56"/>
    <mergeCell ref="SKK56:SKL56"/>
    <mergeCell ref="SKM56:SKN56"/>
    <mergeCell ref="SKO56:SKP56"/>
    <mergeCell ref="SKQ56:SKR56"/>
    <mergeCell ref="SKS56:SKT56"/>
    <mergeCell ref="SJW56:SJX56"/>
    <mergeCell ref="SJY56:SJZ56"/>
    <mergeCell ref="SKA56:SKB56"/>
    <mergeCell ref="SKC56:SKD56"/>
    <mergeCell ref="SKE56:SKF56"/>
    <mergeCell ref="SKG56:SKH56"/>
    <mergeCell ref="SJK56:SJL56"/>
    <mergeCell ref="SJM56:SJN56"/>
    <mergeCell ref="SJO56:SJP56"/>
    <mergeCell ref="SJQ56:SJR56"/>
    <mergeCell ref="SJS56:SJT56"/>
    <mergeCell ref="SJU56:SJV56"/>
    <mergeCell ref="SIY56:SIZ56"/>
    <mergeCell ref="SJA56:SJB56"/>
    <mergeCell ref="SJC56:SJD56"/>
    <mergeCell ref="SJE56:SJF56"/>
    <mergeCell ref="SJG56:SJH56"/>
    <mergeCell ref="SJI56:SJJ56"/>
    <mergeCell ref="SIM56:SIN56"/>
    <mergeCell ref="SIO56:SIP56"/>
    <mergeCell ref="SIQ56:SIR56"/>
    <mergeCell ref="SIS56:SIT56"/>
    <mergeCell ref="SIU56:SIV56"/>
    <mergeCell ref="SIW56:SIX56"/>
    <mergeCell ref="SIA56:SIB56"/>
    <mergeCell ref="SIC56:SID56"/>
    <mergeCell ref="SIE56:SIF56"/>
    <mergeCell ref="SIG56:SIH56"/>
    <mergeCell ref="SII56:SIJ56"/>
    <mergeCell ref="SIK56:SIL56"/>
    <mergeCell ref="SHO56:SHP56"/>
    <mergeCell ref="SHQ56:SHR56"/>
    <mergeCell ref="SHS56:SHT56"/>
    <mergeCell ref="SHU56:SHV56"/>
    <mergeCell ref="SHW56:SHX56"/>
    <mergeCell ref="SHY56:SHZ56"/>
    <mergeCell ref="SHC56:SHD56"/>
    <mergeCell ref="SHE56:SHF56"/>
    <mergeCell ref="SHG56:SHH56"/>
    <mergeCell ref="SHI56:SHJ56"/>
    <mergeCell ref="SHK56:SHL56"/>
    <mergeCell ref="SHM56:SHN56"/>
    <mergeCell ref="SGQ56:SGR56"/>
    <mergeCell ref="SGS56:SGT56"/>
    <mergeCell ref="SGU56:SGV56"/>
    <mergeCell ref="SGW56:SGX56"/>
    <mergeCell ref="SGY56:SGZ56"/>
    <mergeCell ref="SHA56:SHB56"/>
    <mergeCell ref="SGE56:SGF56"/>
    <mergeCell ref="SGG56:SGH56"/>
    <mergeCell ref="SGI56:SGJ56"/>
    <mergeCell ref="SGK56:SGL56"/>
    <mergeCell ref="SGM56:SGN56"/>
    <mergeCell ref="SGO56:SGP56"/>
    <mergeCell ref="SFS56:SFT56"/>
    <mergeCell ref="SFU56:SFV56"/>
    <mergeCell ref="SFW56:SFX56"/>
    <mergeCell ref="SFY56:SFZ56"/>
    <mergeCell ref="SGA56:SGB56"/>
    <mergeCell ref="SGC56:SGD56"/>
    <mergeCell ref="SFG56:SFH56"/>
    <mergeCell ref="SFI56:SFJ56"/>
    <mergeCell ref="SFK56:SFL56"/>
    <mergeCell ref="SFM56:SFN56"/>
    <mergeCell ref="SFO56:SFP56"/>
    <mergeCell ref="SFQ56:SFR56"/>
    <mergeCell ref="SEU56:SEV56"/>
    <mergeCell ref="SEW56:SEX56"/>
    <mergeCell ref="SEY56:SEZ56"/>
    <mergeCell ref="SFA56:SFB56"/>
    <mergeCell ref="SFC56:SFD56"/>
    <mergeCell ref="SFE56:SFF56"/>
    <mergeCell ref="SEI56:SEJ56"/>
    <mergeCell ref="SEK56:SEL56"/>
    <mergeCell ref="SEM56:SEN56"/>
    <mergeCell ref="SEO56:SEP56"/>
    <mergeCell ref="SEQ56:SER56"/>
    <mergeCell ref="SES56:SET56"/>
    <mergeCell ref="SDW56:SDX56"/>
    <mergeCell ref="SDY56:SDZ56"/>
    <mergeCell ref="SEA56:SEB56"/>
    <mergeCell ref="SEC56:SED56"/>
    <mergeCell ref="SEE56:SEF56"/>
    <mergeCell ref="SEG56:SEH56"/>
    <mergeCell ref="SDK56:SDL56"/>
    <mergeCell ref="SDM56:SDN56"/>
    <mergeCell ref="SDO56:SDP56"/>
    <mergeCell ref="SDQ56:SDR56"/>
    <mergeCell ref="SDS56:SDT56"/>
    <mergeCell ref="SDU56:SDV56"/>
    <mergeCell ref="SCY56:SCZ56"/>
    <mergeCell ref="SDA56:SDB56"/>
    <mergeCell ref="SDC56:SDD56"/>
    <mergeCell ref="SDE56:SDF56"/>
    <mergeCell ref="SDG56:SDH56"/>
    <mergeCell ref="SDI56:SDJ56"/>
    <mergeCell ref="SCM56:SCN56"/>
    <mergeCell ref="SCO56:SCP56"/>
    <mergeCell ref="SCQ56:SCR56"/>
    <mergeCell ref="SCS56:SCT56"/>
    <mergeCell ref="SCU56:SCV56"/>
    <mergeCell ref="SCW56:SCX56"/>
    <mergeCell ref="SCA56:SCB56"/>
    <mergeCell ref="SCC56:SCD56"/>
    <mergeCell ref="SCE56:SCF56"/>
    <mergeCell ref="SCG56:SCH56"/>
    <mergeCell ref="SCI56:SCJ56"/>
    <mergeCell ref="SCK56:SCL56"/>
    <mergeCell ref="SBO56:SBP56"/>
    <mergeCell ref="SBQ56:SBR56"/>
    <mergeCell ref="SBS56:SBT56"/>
    <mergeCell ref="SBU56:SBV56"/>
    <mergeCell ref="SBW56:SBX56"/>
    <mergeCell ref="SBY56:SBZ56"/>
    <mergeCell ref="SBC56:SBD56"/>
    <mergeCell ref="SBE56:SBF56"/>
    <mergeCell ref="SBG56:SBH56"/>
    <mergeCell ref="SBI56:SBJ56"/>
    <mergeCell ref="SBK56:SBL56"/>
    <mergeCell ref="SBM56:SBN56"/>
    <mergeCell ref="SAQ56:SAR56"/>
    <mergeCell ref="SAS56:SAT56"/>
    <mergeCell ref="SAU56:SAV56"/>
    <mergeCell ref="SAW56:SAX56"/>
    <mergeCell ref="SAY56:SAZ56"/>
    <mergeCell ref="SBA56:SBB56"/>
    <mergeCell ref="SAE56:SAF56"/>
    <mergeCell ref="SAG56:SAH56"/>
    <mergeCell ref="SAI56:SAJ56"/>
    <mergeCell ref="SAK56:SAL56"/>
    <mergeCell ref="SAM56:SAN56"/>
    <mergeCell ref="SAO56:SAP56"/>
    <mergeCell ref="RZS56:RZT56"/>
    <mergeCell ref="RZU56:RZV56"/>
    <mergeCell ref="RZW56:RZX56"/>
    <mergeCell ref="RZY56:RZZ56"/>
    <mergeCell ref="SAA56:SAB56"/>
    <mergeCell ref="SAC56:SAD56"/>
    <mergeCell ref="RZG56:RZH56"/>
    <mergeCell ref="RZI56:RZJ56"/>
    <mergeCell ref="RZK56:RZL56"/>
    <mergeCell ref="RZM56:RZN56"/>
    <mergeCell ref="RZO56:RZP56"/>
    <mergeCell ref="RZQ56:RZR56"/>
    <mergeCell ref="RYU56:RYV56"/>
    <mergeCell ref="RYW56:RYX56"/>
    <mergeCell ref="RYY56:RYZ56"/>
    <mergeCell ref="RZA56:RZB56"/>
    <mergeCell ref="RZC56:RZD56"/>
    <mergeCell ref="RZE56:RZF56"/>
    <mergeCell ref="RYI56:RYJ56"/>
    <mergeCell ref="RYK56:RYL56"/>
    <mergeCell ref="RYM56:RYN56"/>
    <mergeCell ref="RYO56:RYP56"/>
    <mergeCell ref="RYQ56:RYR56"/>
    <mergeCell ref="RYS56:RYT56"/>
    <mergeCell ref="RXW56:RXX56"/>
    <mergeCell ref="RXY56:RXZ56"/>
    <mergeCell ref="RYA56:RYB56"/>
    <mergeCell ref="RYC56:RYD56"/>
    <mergeCell ref="RYE56:RYF56"/>
    <mergeCell ref="RYG56:RYH56"/>
    <mergeCell ref="RXK56:RXL56"/>
    <mergeCell ref="RXM56:RXN56"/>
    <mergeCell ref="RXO56:RXP56"/>
    <mergeCell ref="RXQ56:RXR56"/>
    <mergeCell ref="RXS56:RXT56"/>
    <mergeCell ref="RXU56:RXV56"/>
    <mergeCell ref="RWY56:RWZ56"/>
    <mergeCell ref="RXA56:RXB56"/>
    <mergeCell ref="RXC56:RXD56"/>
    <mergeCell ref="RXE56:RXF56"/>
    <mergeCell ref="RXG56:RXH56"/>
    <mergeCell ref="RXI56:RXJ56"/>
    <mergeCell ref="RWM56:RWN56"/>
    <mergeCell ref="RWO56:RWP56"/>
    <mergeCell ref="RWQ56:RWR56"/>
    <mergeCell ref="RWS56:RWT56"/>
    <mergeCell ref="RWU56:RWV56"/>
    <mergeCell ref="RWW56:RWX56"/>
    <mergeCell ref="RWA56:RWB56"/>
    <mergeCell ref="RWC56:RWD56"/>
    <mergeCell ref="RWE56:RWF56"/>
    <mergeCell ref="RWG56:RWH56"/>
    <mergeCell ref="RWI56:RWJ56"/>
    <mergeCell ref="RWK56:RWL56"/>
    <mergeCell ref="RVO56:RVP56"/>
    <mergeCell ref="RVQ56:RVR56"/>
    <mergeCell ref="RVS56:RVT56"/>
    <mergeCell ref="RVU56:RVV56"/>
    <mergeCell ref="RVW56:RVX56"/>
    <mergeCell ref="RVY56:RVZ56"/>
    <mergeCell ref="RVC56:RVD56"/>
    <mergeCell ref="RVE56:RVF56"/>
    <mergeCell ref="RVG56:RVH56"/>
    <mergeCell ref="RVI56:RVJ56"/>
    <mergeCell ref="RVK56:RVL56"/>
    <mergeCell ref="RVM56:RVN56"/>
    <mergeCell ref="RUQ56:RUR56"/>
    <mergeCell ref="RUS56:RUT56"/>
    <mergeCell ref="RUU56:RUV56"/>
    <mergeCell ref="RUW56:RUX56"/>
    <mergeCell ref="RUY56:RUZ56"/>
    <mergeCell ref="RVA56:RVB56"/>
    <mergeCell ref="RUE56:RUF56"/>
    <mergeCell ref="RUG56:RUH56"/>
    <mergeCell ref="RUI56:RUJ56"/>
    <mergeCell ref="RUK56:RUL56"/>
    <mergeCell ref="RUM56:RUN56"/>
    <mergeCell ref="RUO56:RUP56"/>
    <mergeCell ref="RTS56:RTT56"/>
    <mergeCell ref="RTU56:RTV56"/>
    <mergeCell ref="RTW56:RTX56"/>
    <mergeCell ref="RTY56:RTZ56"/>
    <mergeCell ref="RUA56:RUB56"/>
    <mergeCell ref="RUC56:RUD56"/>
    <mergeCell ref="RTG56:RTH56"/>
    <mergeCell ref="RTI56:RTJ56"/>
    <mergeCell ref="RTK56:RTL56"/>
    <mergeCell ref="RTM56:RTN56"/>
    <mergeCell ref="RTO56:RTP56"/>
    <mergeCell ref="RTQ56:RTR56"/>
    <mergeCell ref="RSU56:RSV56"/>
    <mergeCell ref="RSW56:RSX56"/>
    <mergeCell ref="RSY56:RSZ56"/>
    <mergeCell ref="RTA56:RTB56"/>
    <mergeCell ref="RTC56:RTD56"/>
    <mergeCell ref="RTE56:RTF56"/>
    <mergeCell ref="RSI56:RSJ56"/>
    <mergeCell ref="RSK56:RSL56"/>
    <mergeCell ref="RSM56:RSN56"/>
    <mergeCell ref="RSO56:RSP56"/>
    <mergeCell ref="RSQ56:RSR56"/>
    <mergeCell ref="RSS56:RST56"/>
    <mergeCell ref="RRW56:RRX56"/>
    <mergeCell ref="RRY56:RRZ56"/>
    <mergeCell ref="RSA56:RSB56"/>
    <mergeCell ref="RSC56:RSD56"/>
    <mergeCell ref="RSE56:RSF56"/>
    <mergeCell ref="RSG56:RSH56"/>
    <mergeCell ref="RRK56:RRL56"/>
    <mergeCell ref="RRM56:RRN56"/>
    <mergeCell ref="RRO56:RRP56"/>
    <mergeCell ref="RRQ56:RRR56"/>
    <mergeCell ref="RRS56:RRT56"/>
    <mergeCell ref="RRU56:RRV56"/>
    <mergeCell ref="RQY56:RQZ56"/>
    <mergeCell ref="RRA56:RRB56"/>
    <mergeCell ref="RRC56:RRD56"/>
    <mergeCell ref="RRE56:RRF56"/>
    <mergeCell ref="RRG56:RRH56"/>
    <mergeCell ref="RRI56:RRJ56"/>
    <mergeCell ref="RQM56:RQN56"/>
    <mergeCell ref="RQO56:RQP56"/>
    <mergeCell ref="RQQ56:RQR56"/>
    <mergeCell ref="RQS56:RQT56"/>
    <mergeCell ref="RQU56:RQV56"/>
    <mergeCell ref="RQW56:RQX56"/>
    <mergeCell ref="RQA56:RQB56"/>
    <mergeCell ref="RQC56:RQD56"/>
    <mergeCell ref="RQE56:RQF56"/>
    <mergeCell ref="RQG56:RQH56"/>
    <mergeCell ref="RQI56:RQJ56"/>
    <mergeCell ref="RQK56:RQL56"/>
    <mergeCell ref="RPO56:RPP56"/>
    <mergeCell ref="RPQ56:RPR56"/>
    <mergeCell ref="RPS56:RPT56"/>
    <mergeCell ref="RPU56:RPV56"/>
    <mergeCell ref="RPW56:RPX56"/>
    <mergeCell ref="RPY56:RPZ56"/>
    <mergeCell ref="RPC56:RPD56"/>
    <mergeCell ref="RPE56:RPF56"/>
    <mergeCell ref="RPG56:RPH56"/>
    <mergeCell ref="RPI56:RPJ56"/>
    <mergeCell ref="RPK56:RPL56"/>
    <mergeCell ref="RPM56:RPN56"/>
    <mergeCell ref="ROQ56:ROR56"/>
    <mergeCell ref="ROS56:ROT56"/>
    <mergeCell ref="ROU56:ROV56"/>
    <mergeCell ref="ROW56:ROX56"/>
    <mergeCell ref="ROY56:ROZ56"/>
    <mergeCell ref="RPA56:RPB56"/>
    <mergeCell ref="ROE56:ROF56"/>
    <mergeCell ref="ROG56:ROH56"/>
    <mergeCell ref="ROI56:ROJ56"/>
    <mergeCell ref="ROK56:ROL56"/>
    <mergeCell ref="ROM56:RON56"/>
    <mergeCell ref="ROO56:ROP56"/>
    <mergeCell ref="RNS56:RNT56"/>
    <mergeCell ref="RNU56:RNV56"/>
    <mergeCell ref="RNW56:RNX56"/>
    <mergeCell ref="RNY56:RNZ56"/>
    <mergeCell ref="ROA56:ROB56"/>
    <mergeCell ref="ROC56:ROD56"/>
    <mergeCell ref="RNG56:RNH56"/>
    <mergeCell ref="RNI56:RNJ56"/>
    <mergeCell ref="RNK56:RNL56"/>
    <mergeCell ref="RNM56:RNN56"/>
    <mergeCell ref="RNO56:RNP56"/>
    <mergeCell ref="RNQ56:RNR56"/>
    <mergeCell ref="RMU56:RMV56"/>
    <mergeCell ref="RMW56:RMX56"/>
    <mergeCell ref="RMY56:RMZ56"/>
    <mergeCell ref="RNA56:RNB56"/>
    <mergeCell ref="RNC56:RND56"/>
    <mergeCell ref="RNE56:RNF56"/>
    <mergeCell ref="RMI56:RMJ56"/>
    <mergeCell ref="RMK56:RML56"/>
    <mergeCell ref="RMM56:RMN56"/>
    <mergeCell ref="RMO56:RMP56"/>
    <mergeCell ref="RMQ56:RMR56"/>
    <mergeCell ref="RMS56:RMT56"/>
    <mergeCell ref="RLW56:RLX56"/>
    <mergeCell ref="RLY56:RLZ56"/>
    <mergeCell ref="RMA56:RMB56"/>
    <mergeCell ref="RMC56:RMD56"/>
    <mergeCell ref="RME56:RMF56"/>
    <mergeCell ref="RMG56:RMH56"/>
    <mergeCell ref="RLK56:RLL56"/>
    <mergeCell ref="RLM56:RLN56"/>
    <mergeCell ref="RLO56:RLP56"/>
    <mergeCell ref="RLQ56:RLR56"/>
    <mergeCell ref="RLS56:RLT56"/>
    <mergeCell ref="RLU56:RLV56"/>
    <mergeCell ref="RKY56:RKZ56"/>
    <mergeCell ref="RLA56:RLB56"/>
    <mergeCell ref="RLC56:RLD56"/>
    <mergeCell ref="RLE56:RLF56"/>
    <mergeCell ref="RLG56:RLH56"/>
    <mergeCell ref="RLI56:RLJ56"/>
    <mergeCell ref="RKM56:RKN56"/>
    <mergeCell ref="RKO56:RKP56"/>
    <mergeCell ref="RKQ56:RKR56"/>
    <mergeCell ref="RKS56:RKT56"/>
    <mergeCell ref="RKU56:RKV56"/>
    <mergeCell ref="RKW56:RKX56"/>
    <mergeCell ref="RKA56:RKB56"/>
    <mergeCell ref="RKC56:RKD56"/>
    <mergeCell ref="RKE56:RKF56"/>
    <mergeCell ref="RKG56:RKH56"/>
    <mergeCell ref="RKI56:RKJ56"/>
    <mergeCell ref="RKK56:RKL56"/>
    <mergeCell ref="RJO56:RJP56"/>
    <mergeCell ref="RJQ56:RJR56"/>
    <mergeCell ref="RJS56:RJT56"/>
    <mergeCell ref="RJU56:RJV56"/>
    <mergeCell ref="RJW56:RJX56"/>
    <mergeCell ref="RJY56:RJZ56"/>
    <mergeCell ref="RJC56:RJD56"/>
    <mergeCell ref="RJE56:RJF56"/>
    <mergeCell ref="RJG56:RJH56"/>
    <mergeCell ref="RJI56:RJJ56"/>
    <mergeCell ref="RJK56:RJL56"/>
    <mergeCell ref="RJM56:RJN56"/>
    <mergeCell ref="RIQ56:RIR56"/>
    <mergeCell ref="RIS56:RIT56"/>
    <mergeCell ref="RIU56:RIV56"/>
    <mergeCell ref="RIW56:RIX56"/>
    <mergeCell ref="RIY56:RIZ56"/>
    <mergeCell ref="RJA56:RJB56"/>
    <mergeCell ref="RIE56:RIF56"/>
    <mergeCell ref="RIG56:RIH56"/>
    <mergeCell ref="RII56:RIJ56"/>
    <mergeCell ref="RIK56:RIL56"/>
    <mergeCell ref="RIM56:RIN56"/>
    <mergeCell ref="RIO56:RIP56"/>
    <mergeCell ref="RHS56:RHT56"/>
    <mergeCell ref="RHU56:RHV56"/>
    <mergeCell ref="RHW56:RHX56"/>
    <mergeCell ref="RHY56:RHZ56"/>
    <mergeCell ref="RIA56:RIB56"/>
    <mergeCell ref="RIC56:RID56"/>
    <mergeCell ref="RHG56:RHH56"/>
    <mergeCell ref="RHI56:RHJ56"/>
    <mergeCell ref="RHK56:RHL56"/>
    <mergeCell ref="RHM56:RHN56"/>
    <mergeCell ref="RHO56:RHP56"/>
    <mergeCell ref="RHQ56:RHR56"/>
    <mergeCell ref="RGU56:RGV56"/>
    <mergeCell ref="RGW56:RGX56"/>
    <mergeCell ref="RGY56:RGZ56"/>
    <mergeCell ref="RHA56:RHB56"/>
    <mergeCell ref="RHC56:RHD56"/>
    <mergeCell ref="RHE56:RHF56"/>
    <mergeCell ref="RGI56:RGJ56"/>
    <mergeCell ref="RGK56:RGL56"/>
    <mergeCell ref="RGM56:RGN56"/>
    <mergeCell ref="RGO56:RGP56"/>
    <mergeCell ref="RGQ56:RGR56"/>
    <mergeCell ref="RGS56:RGT56"/>
    <mergeCell ref="RFW56:RFX56"/>
    <mergeCell ref="RFY56:RFZ56"/>
    <mergeCell ref="RGA56:RGB56"/>
    <mergeCell ref="RGC56:RGD56"/>
    <mergeCell ref="RGE56:RGF56"/>
    <mergeCell ref="RGG56:RGH56"/>
    <mergeCell ref="RFK56:RFL56"/>
    <mergeCell ref="RFM56:RFN56"/>
    <mergeCell ref="RFO56:RFP56"/>
    <mergeCell ref="RFQ56:RFR56"/>
    <mergeCell ref="RFS56:RFT56"/>
    <mergeCell ref="RFU56:RFV56"/>
    <mergeCell ref="REY56:REZ56"/>
    <mergeCell ref="RFA56:RFB56"/>
    <mergeCell ref="RFC56:RFD56"/>
    <mergeCell ref="RFE56:RFF56"/>
    <mergeCell ref="RFG56:RFH56"/>
    <mergeCell ref="RFI56:RFJ56"/>
    <mergeCell ref="REM56:REN56"/>
    <mergeCell ref="REO56:REP56"/>
    <mergeCell ref="REQ56:RER56"/>
    <mergeCell ref="RES56:RET56"/>
    <mergeCell ref="REU56:REV56"/>
    <mergeCell ref="REW56:REX56"/>
    <mergeCell ref="REA56:REB56"/>
    <mergeCell ref="REC56:RED56"/>
    <mergeCell ref="REE56:REF56"/>
    <mergeCell ref="REG56:REH56"/>
    <mergeCell ref="REI56:REJ56"/>
    <mergeCell ref="REK56:REL56"/>
    <mergeCell ref="RDO56:RDP56"/>
    <mergeCell ref="RDQ56:RDR56"/>
    <mergeCell ref="RDS56:RDT56"/>
    <mergeCell ref="RDU56:RDV56"/>
    <mergeCell ref="RDW56:RDX56"/>
    <mergeCell ref="RDY56:RDZ56"/>
    <mergeCell ref="RDC56:RDD56"/>
    <mergeCell ref="RDE56:RDF56"/>
    <mergeCell ref="RDG56:RDH56"/>
    <mergeCell ref="RDI56:RDJ56"/>
    <mergeCell ref="RDK56:RDL56"/>
    <mergeCell ref="RDM56:RDN56"/>
    <mergeCell ref="RCQ56:RCR56"/>
    <mergeCell ref="RCS56:RCT56"/>
    <mergeCell ref="RCU56:RCV56"/>
    <mergeCell ref="RCW56:RCX56"/>
    <mergeCell ref="RCY56:RCZ56"/>
    <mergeCell ref="RDA56:RDB56"/>
    <mergeCell ref="RCE56:RCF56"/>
    <mergeCell ref="RCG56:RCH56"/>
    <mergeCell ref="RCI56:RCJ56"/>
    <mergeCell ref="RCK56:RCL56"/>
    <mergeCell ref="RCM56:RCN56"/>
    <mergeCell ref="RCO56:RCP56"/>
    <mergeCell ref="RBS56:RBT56"/>
    <mergeCell ref="RBU56:RBV56"/>
    <mergeCell ref="RBW56:RBX56"/>
    <mergeCell ref="RBY56:RBZ56"/>
    <mergeCell ref="RCA56:RCB56"/>
    <mergeCell ref="RCC56:RCD56"/>
    <mergeCell ref="RBG56:RBH56"/>
    <mergeCell ref="RBI56:RBJ56"/>
    <mergeCell ref="RBK56:RBL56"/>
    <mergeCell ref="RBM56:RBN56"/>
    <mergeCell ref="RBO56:RBP56"/>
    <mergeCell ref="RBQ56:RBR56"/>
    <mergeCell ref="RAU56:RAV56"/>
    <mergeCell ref="RAW56:RAX56"/>
    <mergeCell ref="RAY56:RAZ56"/>
    <mergeCell ref="RBA56:RBB56"/>
    <mergeCell ref="RBC56:RBD56"/>
    <mergeCell ref="RBE56:RBF56"/>
    <mergeCell ref="RAI56:RAJ56"/>
    <mergeCell ref="RAK56:RAL56"/>
    <mergeCell ref="RAM56:RAN56"/>
    <mergeCell ref="RAO56:RAP56"/>
    <mergeCell ref="RAQ56:RAR56"/>
    <mergeCell ref="RAS56:RAT56"/>
    <mergeCell ref="QZW56:QZX56"/>
    <mergeCell ref="QZY56:QZZ56"/>
    <mergeCell ref="RAA56:RAB56"/>
    <mergeCell ref="RAC56:RAD56"/>
    <mergeCell ref="RAE56:RAF56"/>
    <mergeCell ref="RAG56:RAH56"/>
    <mergeCell ref="QZK56:QZL56"/>
    <mergeCell ref="QZM56:QZN56"/>
    <mergeCell ref="QZO56:QZP56"/>
    <mergeCell ref="QZQ56:QZR56"/>
    <mergeCell ref="QZS56:QZT56"/>
    <mergeCell ref="QZU56:QZV56"/>
    <mergeCell ref="QYY56:QYZ56"/>
    <mergeCell ref="QZA56:QZB56"/>
    <mergeCell ref="QZC56:QZD56"/>
    <mergeCell ref="QZE56:QZF56"/>
    <mergeCell ref="QZG56:QZH56"/>
    <mergeCell ref="QZI56:QZJ56"/>
    <mergeCell ref="QYM56:QYN56"/>
    <mergeCell ref="QYO56:QYP56"/>
    <mergeCell ref="QYQ56:QYR56"/>
    <mergeCell ref="QYS56:QYT56"/>
    <mergeCell ref="QYU56:QYV56"/>
    <mergeCell ref="QYW56:QYX56"/>
    <mergeCell ref="QYA56:QYB56"/>
    <mergeCell ref="QYC56:QYD56"/>
    <mergeCell ref="QYE56:QYF56"/>
    <mergeCell ref="QYG56:QYH56"/>
    <mergeCell ref="QYI56:QYJ56"/>
    <mergeCell ref="QYK56:QYL56"/>
    <mergeCell ref="QXO56:QXP56"/>
    <mergeCell ref="QXQ56:QXR56"/>
    <mergeCell ref="QXS56:QXT56"/>
    <mergeCell ref="QXU56:QXV56"/>
    <mergeCell ref="QXW56:QXX56"/>
    <mergeCell ref="QXY56:QXZ56"/>
    <mergeCell ref="QXC56:QXD56"/>
    <mergeCell ref="QXE56:QXF56"/>
    <mergeCell ref="QXG56:QXH56"/>
    <mergeCell ref="QXI56:QXJ56"/>
    <mergeCell ref="QXK56:QXL56"/>
    <mergeCell ref="QXM56:QXN56"/>
    <mergeCell ref="QWQ56:QWR56"/>
    <mergeCell ref="QWS56:QWT56"/>
    <mergeCell ref="QWU56:QWV56"/>
    <mergeCell ref="QWW56:QWX56"/>
    <mergeCell ref="QWY56:QWZ56"/>
    <mergeCell ref="QXA56:QXB56"/>
    <mergeCell ref="QWE56:QWF56"/>
    <mergeCell ref="QWG56:QWH56"/>
    <mergeCell ref="QWI56:QWJ56"/>
    <mergeCell ref="QWK56:QWL56"/>
    <mergeCell ref="QWM56:QWN56"/>
    <mergeCell ref="QWO56:QWP56"/>
    <mergeCell ref="QVS56:QVT56"/>
    <mergeCell ref="QVU56:QVV56"/>
    <mergeCell ref="QVW56:QVX56"/>
    <mergeCell ref="QVY56:QVZ56"/>
    <mergeCell ref="QWA56:QWB56"/>
    <mergeCell ref="QWC56:QWD56"/>
    <mergeCell ref="QVG56:QVH56"/>
    <mergeCell ref="QVI56:QVJ56"/>
    <mergeCell ref="QVK56:QVL56"/>
    <mergeCell ref="QVM56:QVN56"/>
    <mergeCell ref="QVO56:QVP56"/>
    <mergeCell ref="QVQ56:QVR56"/>
    <mergeCell ref="QUU56:QUV56"/>
    <mergeCell ref="QUW56:QUX56"/>
    <mergeCell ref="QUY56:QUZ56"/>
    <mergeCell ref="QVA56:QVB56"/>
    <mergeCell ref="QVC56:QVD56"/>
    <mergeCell ref="QVE56:QVF56"/>
    <mergeCell ref="QUI56:QUJ56"/>
    <mergeCell ref="QUK56:QUL56"/>
    <mergeCell ref="QUM56:QUN56"/>
    <mergeCell ref="QUO56:QUP56"/>
    <mergeCell ref="QUQ56:QUR56"/>
    <mergeCell ref="QUS56:QUT56"/>
    <mergeCell ref="QTW56:QTX56"/>
    <mergeCell ref="QTY56:QTZ56"/>
    <mergeCell ref="QUA56:QUB56"/>
    <mergeCell ref="QUC56:QUD56"/>
    <mergeCell ref="QUE56:QUF56"/>
    <mergeCell ref="QUG56:QUH56"/>
    <mergeCell ref="QTK56:QTL56"/>
    <mergeCell ref="QTM56:QTN56"/>
    <mergeCell ref="QTO56:QTP56"/>
    <mergeCell ref="QTQ56:QTR56"/>
    <mergeCell ref="QTS56:QTT56"/>
    <mergeCell ref="QTU56:QTV56"/>
    <mergeCell ref="QSY56:QSZ56"/>
    <mergeCell ref="QTA56:QTB56"/>
    <mergeCell ref="QTC56:QTD56"/>
    <mergeCell ref="QTE56:QTF56"/>
    <mergeCell ref="QTG56:QTH56"/>
    <mergeCell ref="QTI56:QTJ56"/>
    <mergeCell ref="QSM56:QSN56"/>
    <mergeCell ref="QSO56:QSP56"/>
    <mergeCell ref="QSQ56:QSR56"/>
    <mergeCell ref="QSS56:QST56"/>
    <mergeCell ref="QSU56:QSV56"/>
    <mergeCell ref="QSW56:QSX56"/>
    <mergeCell ref="QSA56:QSB56"/>
    <mergeCell ref="QSC56:QSD56"/>
    <mergeCell ref="QSE56:QSF56"/>
    <mergeCell ref="QSG56:QSH56"/>
    <mergeCell ref="QSI56:QSJ56"/>
    <mergeCell ref="QSK56:QSL56"/>
    <mergeCell ref="QRO56:QRP56"/>
    <mergeCell ref="QRQ56:QRR56"/>
    <mergeCell ref="QRS56:QRT56"/>
    <mergeCell ref="QRU56:QRV56"/>
    <mergeCell ref="QRW56:QRX56"/>
    <mergeCell ref="QRY56:QRZ56"/>
    <mergeCell ref="QRC56:QRD56"/>
    <mergeCell ref="QRE56:QRF56"/>
    <mergeCell ref="QRG56:QRH56"/>
    <mergeCell ref="QRI56:QRJ56"/>
    <mergeCell ref="QRK56:QRL56"/>
    <mergeCell ref="QRM56:QRN56"/>
    <mergeCell ref="QQQ56:QQR56"/>
    <mergeCell ref="QQS56:QQT56"/>
    <mergeCell ref="QQU56:QQV56"/>
    <mergeCell ref="QQW56:QQX56"/>
    <mergeCell ref="QQY56:QQZ56"/>
    <mergeCell ref="QRA56:QRB56"/>
    <mergeCell ref="QQE56:QQF56"/>
    <mergeCell ref="QQG56:QQH56"/>
    <mergeCell ref="QQI56:QQJ56"/>
    <mergeCell ref="QQK56:QQL56"/>
    <mergeCell ref="QQM56:QQN56"/>
    <mergeCell ref="QQO56:QQP56"/>
    <mergeCell ref="QPS56:QPT56"/>
    <mergeCell ref="QPU56:QPV56"/>
    <mergeCell ref="QPW56:QPX56"/>
    <mergeCell ref="QPY56:QPZ56"/>
    <mergeCell ref="QQA56:QQB56"/>
    <mergeCell ref="QQC56:QQD56"/>
    <mergeCell ref="QPG56:QPH56"/>
    <mergeCell ref="QPI56:QPJ56"/>
    <mergeCell ref="QPK56:QPL56"/>
    <mergeCell ref="QPM56:QPN56"/>
    <mergeCell ref="QPO56:QPP56"/>
    <mergeCell ref="QPQ56:QPR56"/>
    <mergeCell ref="QOU56:QOV56"/>
    <mergeCell ref="QOW56:QOX56"/>
    <mergeCell ref="QOY56:QOZ56"/>
    <mergeCell ref="QPA56:QPB56"/>
    <mergeCell ref="QPC56:QPD56"/>
    <mergeCell ref="QPE56:QPF56"/>
    <mergeCell ref="QOI56:QOJ56"/>
    <mergeCell ref="QOK56:QOL56"/>
    <mergeCell ref="QOM56:QON56"/>
    <mergeCell ref="QOO56:QOP56"/>
    <mergeCell ref="QOQ56:QOR56"/>
    <mergeCell ref="QOS56:QOT56"/>
    <mergeCell ref="QNW56:QNX56"/>
    <mergeCell ref="QNY56:QNZ56"/>
    <mergeCell ref="QOA56:QOB56"/>
    <mergeCell ref="QOC56:QOD56"/>
    <mergeCell ref="QOE56:QOF56"/>
    <mergeCell ref="QOG56:QOH56"/>
    <mergeCell ref="QNK56:QNL56"/>
    <mergeCell ref="QNM56:QNN56"/>
    <mergeCell ref="QNO56:QNP56"/>
    <mergeCell ref="QNQ56:QNR56"/>
    <mergeCell ref="QNS56:QNT56"/>
    <mergeCell ref="QNU56:QNV56"/>
    <mergeCell ref="QMY56:QMZ56"/>
    <mergeCell ref="QNA56:QNB56"/>
    <mergeCell ref="QNC56:QND56"/>
    <mergeCell ref="QNE56:QNF56"/>
    <mergeCell ref="QNG56:QNH56"/>
    <mergeCell ref="QNI56:QNJ56"/>
    <mergeCell ref="QMM56:QMN56"/>
    <mergeCell ref="QMO56:QMP56"/>
    <mergeCell ref="QMQ56:QMR56"/>
    <mergeCell ref="QMS56:QMT56"/>
    <mergeCell ref="QMU56:QMV56"/>
    <mergeCell ref="QMW56:QMX56"/>
    <mergeCell ref="QMA56:QMB56"/>
    <mergeCell ref="QMC56:QMD56"/>
    <mergeCell ref="QME56:QMF56"/>
    <mergeCell ref="QMG56:QMH56"/>
    <mergeCell ref="QMI56:QMJ56"/>
    <mergeCell ref="QMK56:QML56"/>
    <mergeCell ref="QLO56:QLP56"/>
    <mergeCell ref="QLQ56:QLR56"/>
    <mergeCell ref="QLS56:QLT56"/>
    <mergeCell ref="QLU56:QLV56"/>
    <mergeCell ref="QLW56:QLX56"/>
    <mergeCell ref="QLY56:QLZ56"/>
    <mergeCell ref="QLC56:QLD56"/>
    <mergeCell ref="QLE56:QLF56"/>
    <mergeCell ref="QLG56:QLH56"/>
    <mergeCell ref="QLI56:QLJ56"/>
    <mergeCell ref="QLK56:QLL56"/>
    <mergeCell ref="QLM56:QLN56"/>
    <mergeCell ref="QKQ56:QKR56"/>
    <mergeCell ref="QKS56:QKT56"/>
    <mergeCell ref="QKU56:QKV56"/>
    <mergeCell ref="QKW56:QKX56"/>
    <mergeCell ref="QKY56:QKZ56"/>
    <mergeCell ref="QLA56:QLB56"/>
    <mergeCell ref="QKE56:QKF56"/>
    <mergeCell ref="QKG56:QKH56"/>
    <mergeCell ref="QKI56:QKJ56"/>
    <mergeCell ref="QKK56:QKL56"/>
    <mergeCell ref="QKM56:QKN56"/>
    <mergeCell ref="QKO56:QKP56"/>
    <mergeCell ref="QJS56:QJT56"/>
    <mergeCell ref="QJU56:QJV56"/>
    <mergeCell ref="QJW56:QJX56"/>
    <mergeCell ref="QJY56:QJZ56"/>
    <mergeCell ref="QKA56:QKB56"/>
    <mergeCell ref="QKC56:QKD56"/>
    <mergeCell ref="QJG56:QJH56"/>
    <mergeCell ref="QJI56:QJJ56"/>
    <mergeCell ref="QJK56:QJL56"/>
    <mergeCell ref="QJM56:QJN56"/>
    <mergeCell ref="QJO56:QJP56"/>
    <mergeCell ref="QJQ56:QJR56"/>
    <mergeCell ref="QIU56:QIV56"/>
    <mergeCell ref="QIW56:QIX56"/>
    <mergeCell ref="QIY56:QIZ56"/>
    <mergeCell ref="QJA56:QJB56"/>
    <mergeCell ref="QJC56:QJD56"/>
    <mergeCell ref="QJE56:QJF56"/>
    <mergeCell ref="QII56:QIJ56"/>
    <mergeCell ref="QIK56:QIL56"/>
    <mergeCell ref="QIM56:QIN56"/>
    <mergeCell ref="QIO56:QIP56"/>
    <mergeCell ref="QIQ56:QIR56"/>
    <mergeCell ref="QIS56:QIT56"/>
    <mergeCell ref="QHW56:QHX56"/>
    <mergeCell ref="QHY56:QHZ56"/>
    <mergeCell ref="QIA56:QIB56"/>
    <mergeCell ref="QIC56:QID56"/>
    <mergeCell ref="QIE56:QIF56"/>
    <mergeCell ref="QIG56:QIH56"/>
    <mergeCell ref="QHK56:QHL56"/>
    <mergeCell ref="QHM56:QHN56"/>
    <mergeCell ref="QHO56:QHP56"/>
    <mergeCell ref="QHQ56:QHR56"/>
    <mergeCell ref="QHS56:QHT56"/>
    <mergeCell ref="QHU56:QHV56"/>
    <mergeCell ref="QGY56:QGZ56"/>
    <mergeCell ref="QHA56:QHB56"/>
    <mergeCell ref="QHC56:QHD56"/>
    <mergeCell ref="QHE56:QHF56"/>
    <mergeCell ref="QHG56:QHH56"/>
    <mergeCell ref="QHI56:QHJ56"/>
    <mergeCell ref="QGM56:QGN56"/>
    <mergeCell ref="QGO56:QGP56"/>
    <mergeCell ref="QGQ56:QGR56"/>
    <mergeCell ref="QGS56:QGT56"/>
    <mergeCell ref="QGU56:QGV56"/>
    <mergeCell ref="QGW56:QGX56"/>
    <mergeCell ref="QGA56:QGB56"/>
    <mergeCell ref="QGC56:QGD56"/>
    <mergeCell ref="QGE56:QGF56"/>
    <mergeCell ref="QGG56:QGH56"/>
    <mergeCell ref="QGI56:QGJ56"/>
    <mergeCell ref="QGK56:QGL56"/>
    <mergeCell ref="QFO56:QFP56"/>
    <mergeCell ref="QFQ56:QFR56"/>
    <mergeCell ref="QFS56:QFT56"/>
    <mergeCell ref="QFU56:QFV56"/>
    <mergeCell ref="QFW56:QFX56"/>
    <mergeCell ref="QFY56:QFZ56"/>
    <mergeCell ref="QFC56:QFD56"/>
    <mergeCell ref="QFE56:QFF56"/>
    <mergeCell ref="QFG56:QFH56"/>
    <mergeCell ref="QFI56:QFJ56"/>
    <mergeCell ref="QFK56:QFL56"/>
    <mergeCell ref="QFM56:QFN56"/>
    <mergeCell ref="QEQ56:QER56"/>
    <mergeCell ref="QES56:QET56"/>
    <mergeCell ref="QEU56:QEV56"/>
    <mergeCell ref="QEW56:QEX56"/>
    <mergeCell ref="QEY56:QEZ56"/>
    <mergeCell ref="QFA56:QFB56"/>
    <mergeCell ref="QEE56:QEF56"/>
    <mergeCell ref="QEG56:QEH56"/>
    <mergeCell ref="QEI56:QEJ56"/>
    <mergeCell ref="QEK56:QEL56"/>
    <mergeCell ref="QEM56:QEN56"/>
    <mergeCell ref="QEO56:QEP56"/>
    <mergeCell ref="QDS56:QDT56"/>
    <mergeCell ref="QDU56:QDV56"/>
    <mergeCell ref="QDW56:QDX56"/>
    <mergeCell ref="QDY56:QDZ56"/>
    <mergeCell ref="QEA56:QEB56"/>
    <mergeCell ref="QEC56:QED56"/>
    <mergeCell ref="QDG56:QDH56"/>
    <mergeCell ref="QDI56:QDJ56"/>
    <mergeCell ref="QDK56:QDL56"/>
    <mergeCell ref="QDM56:QDN56"/>
    <mergeCell ref="QDO56:QDP56"/>
    <mergeCell ref="QDQ56:QDR56"/>
    <mergeCell ref="QCU56:QCV56"/>
    <mergeCell ref="QCW56:QCX56"/>
    <mergeCell ref="QCY56:QCZ56"/>
    <mergeCell ref="QDA56:QDB56"/>
    <mergeCell ref="QDC56:QDD56"/>
    <mergeCell ref="QDE56:QDF56"/>
    <mergeCell ref="QCI56:QCJ56"/>
    <mergeCell ref="QCK56:QCL56"/>
    <mergeCell ref="QCM56:QCN56"/>
    <mergeCell ref="QCO56:QCP56"/>
    <mergeCell ref="QCQ56:QCR56"/>
    <mergeCell ref="QCS56:QCT56"/>
    <mergeCell ref="QBW56:QBX56"/>
    <mergeCell ref="QBY56:QBZ56"/>
    <mergeCell ref="QCA56:QCB56"/>
    <mergeCell ref="QCC56:QCD56"/>
    <mergeCell ref="QCE56:QCF56"/>
    <mergeCell ref="QCG56:QCH56"/>
    <mergeCell ref="QBK56:QBL56"/>
    <mergeCell ref="QBM56:QBN56"/>
    <mergeCell ref="QBO56:QBP56"/>
    <mergeCell ref="QBQ56:QBR56"/>
    <mergeCell ref="QBS56:QBT56"/>
    <mergeCell ref="QBU56:QBV56"/>
    <mergeCell ref="QAY56:QAZ56"/>
    <mergeCell ref="QBA56:QBB56"/>
    <mergeCell ref="QBC56:QBD56"/>
    <mergeCell ref="QBE56:QBF56"/>
    <mergeCell ref="QBG56:QBH56"/>
    <mergeCell ref="QBI56:QBJ56"/>
    <mergeCell ref="QAM56:QAN56"/>
    <mergeCell ref="QAO56:QAP56"/>
    <mergeCell ref="QAQ56:QAR56"/>
    <mergeCell ref="QAS56:QAT56"/>
    <mergeCell ref="QAU56:QAV56"/>
    <mergeCell ref="QAW56:QAX56"/>
    <mergeCell ref="QAA56:QAB56"/>
    <mergeCell ref="QAC56:QAD56"/>
    <mergeCell ref="QAE56:QAF56"/>
    <mergeCell ref="QAG56:QAH56"/>
    <mergeCell ref="QAI56:QAJ56"/>
    <mergeCell ref="QAK56:QAL56"/>
    <mergeCell ref="PZO56:PZP56"/>
    <mergeCell ref="PZQ56:PZR56"/>
    <mergeCell ref="PZS56:PZT56"/>
    <mergeCell ref="PZU56:PZV56"/>
    <mergeCell ref="PZW56:PZX56"/>
    <mergeCell ref="PZY56:PZZ56"/>
    <mergeCell ref="PZC56:PZD56"/>
    <mergeCell ref="PZE56:PZF56"/>
    <mergeCell ref="PZG56:PZH56"/>
    <mergeCell ref="PZI56:PZJ56"/>
    <mergeCell ref="PZK56:PZL56"/>
    <mergeCell ref="PZM56:PZN56"/>
    <mergeCell ref="PYQ56:PYR56"/>
    <mergeCell ref="PYS56:PYT56"/>
    <mergeCell ref="PYU56:PYV56"/>
    <mergeCell ref="PYW56:PYX56"/>
    <mergeCell ref="PYY56:PYZ56"/>
    <mergeCell ref="PZA56:PZB56"/>
    <mergeCell ref="PYE56:PYF56"/>
    <mergeCell ref="PYG56:PYH56"/>
    <mergeCell ref="PYI56:PYJ56"/>
    <mergeCell ref="PYK56:PYL56"/>
    <mergeCell ref="PYM56:PYN56"/>
    <mergeCell ref="PYO56:PYP56"/>
    <mergeCell ref="PXS56:PXT56"/>
    <mergeCell ref="PXU56:PXV56"/>
    <mergeCell ref="PXW56:PXX56"/>
    <mergeCell ref="PXY56:PXZ56"/>
    <mergeCell ref="PYA56:PYB56"/>
    <mergeCell ref="PYC56:PYD56"/>
    <mergeCell ref="PXG56:PXH56"/>
    <mergeCell ref="PXI56:PXJ56"/>
    <mergeCell ref="PXK56:PXL56"/>
    <mergeCell ref="PXM56:PXN56"/>
    <mergeCell ref="PXO56:PXP56"/>
    <mergeCell ref="PXQ56:PXR56"/>
    <mergeCell ref="PWU56:PWV56"/>
    <mergeCell ref="PWW56:PWX56"/>
    <mergeCell ref="PWY56:PWZ56"/>
    <mergeCell ref="PXA56:PXB56"/>
    <mergeCell ref="PXC56:PXD56"/>
    <mergeCell ref="PXE56:PXF56"/>
    <mergeCell ref="PWI56:PWJ56"/>
    <mergeCell ref="PWK56:PWL56"/>
    <mergeCell ref="PWM56:PWN56"/>
    <mergeCell ref="PWO56:PWP56"/>
    <mergeCell ref="PWQ56:PWR56"/>
    <mergeCell ref="PWS56:PWT56"/>
    <mergeCell ref="PVW56:PVX56"/>
    <mergeCell ref="PVY56:PVZ56"/>
    <mergeCell ref="PWA56:PWB56"/>
    <mergeCell ref="PWC56:PWD56"/>
    <mergeCell ref="PWE56:PWF56"/>
    <mergeCell ref="PWG56:PWH56"/>
    <mergeCell ref="PVK56:PVL56"/>
    <mergeCell ref="PVM56:PVN56"/>
    <mergeCell ref="PVO56:PVP56"/>
    <mergeCell ref="PVQ56:PVR56"/>
    <mergeCell ref="PVS56:PVT56"/>
    <mergeCell ref="PVU56:PVV56"/>
    <mergeCell ref="PUY56:PUZ56"/>
    <mergeCell ref="PVA56:PVB56"/>
    <mergeCell ref="PVC56:PVD56"/>
    <mergeCell ref="PVE56:PVF56"/>
    <mergeCell ref="PVG56:PVH56"/>
    <mergeCell ref="PVI56:PVJ56"/>
    <mergeCell ref="PUM56:PUN56"/>
    <mergeCell ref="PUO56:PUP56"/>
    <mergeCell ref="PUQ56:PUR56"/>
    <mergeCell ref="PUS56:PUT56"/>
    <mergeCell ref="PUU56:PUV56"/>
    <mergeCell ref="PUW56:PUX56"/>
    <mergeCell ref="PUA56:PUB56"/>
    <mergeCell ref="PUC56:PUD56"/>
    <mergeCell ref="PUE56:PUF56"/>
    <mergeCell ref="PUG56:PUH56"/>
    <mergeCell ref="PUI56:PUJ56"/>
    <mergeCell ref="PUK56:PUL56"/>
    <mergeCell ref="PTO56:PTP56"/>
    <mergeCell ref="PTQ56:PTR56"/>
    <mergeCell ref="PTS56:PTT56"/>
    <mergeCell ref="PTU56:PTV56"/>
    <mergeCell ref="PTW56:PTX56"/>
    <mergeCell ref="PTY56:PTZ56"/>
    <mergeCell ref="PTC56:PTD56"/>
    <mergeCell ref="PTE56:PTF56"/>
    <mergeCell ref="PTG56:PTH56"/>
    <mergeCell ref="PTI56:PTJ56"/>
    <mergeCell ref="PTK56:PTL56"/>
    <mergeCell ref="PTM56:PTN56"/>
    <mergeCell ref="PSQ56:PSR56"/>
    <mergeCell ref="PSS56:PST56"/>
    <mergeCell ref="PSU56:PSV56"/>
    <mergeCell ref="PSW56:PSX56"/>
    <mergeCell ref="PSY56:PSZ56"/>
    <mergeCell ref="PTA56:PTB56"/>
    <mergeCell ref="PSE56:PSF56"/>
    <mergeCell ref="PSG56:PSH56"/>
    <mergeCell ref="PSI56:PSJ56"/>
    <mergeCell ref="PSK56:PSL56"/>
    <mergeCell ref="PSM56:PSN56"/>
    <mergeCell ref="PSO56:PSP56"/>
    <mergeCell ref="PRS56:PRT56"/>
    <mergeCell ref="PRU56:PRV56"/>
    <mergeCell ref="PRW56:PRX56"/>
    <mergeCell ref="PRY56:PRZ56"/>
    <mergeCell ref="PSA56:PSB56"/>
    <mergeCell ref="PSC56:PSD56"/>
    <mergeCell ref="PRG56:PRH56"/>
    <mergeCell ref="PRI56:PRJ56"/>
    <mergeCell ref="PRK56:PRL56"/>
    <mergeCell ref="PRM56:PRN56"/>
    <mergeCell ref="PRO56:PRP56"/>
    <mergeCell ref="PRQ56:PRR56"/>
    <mergeCell ref="PQU56:PQV56"/>
    <mergeCell ref="PQW56:PQX56"/>
    <mergeCell ref="PQY56:PQZ56"/>
    <mergeCell ref="PRA56:PRB56"/>
    <mergeCell ref="PRC56:PRD56"/>
    <mergeCell ref="PRE56:PRF56"/>
    <mergeCell ref="PQI56:PQJ56"/>
    <mergeCell ref="PQK56:PQL56"/>
    <mergeCell ref="PQM56:PQN56"/>
    <mergeCell ref="PQO56:PQP56"/>
    <mergeCell ref="PQQ56:PQR56"/>
    <mergeCell ref="PQS56:PQT56"/>
    <mergeCell ref="PPW56:PPX56"/>
    <mergeCell ref="PPY56:PPZ56"/>
    <mergeCell ref="PQA56:PQB56"/>
    <mergeCell ref="PQC56:PQD56"/>
    <mergeCell ref="PQE56:PQF56"/>
    <mergeCell ref="PQG56:PQH56"/>
    <mergeCell ref="PPK56:PPL56"/>
    <mergeCell ref="PPM56:PPN56"/>
    <mergeCell ref="PPO56:PPP56"/>
    <mergeCell ref="PPQ56:PPR56"/>
    <mergeCell ref="PPS56:PPT56"/>
    <mergeCell ref="PPU56:PPV56"/>
    <mergeCell ref="POY56:POZ56"/>
    <mergeCell ref="PPA56:PPB56"/>
    <mergeCell ref="PPC56:PPD56"/>
    <mergeCell ref="PPE56:PPF56"/>
    <mergeCell ref="PPG56:PPH56"/>
    <mergeCell ref="PPI56:PPJ56"/>
    <mergeCell ref="POM56:PON56"/>
    <mergeCell ref="POO56:POP56"/>
    <mergeCell ref="POQ56:POR56"/>
    <mergeCell ref="POS56:POT56"/>
    <mergeCell ref="POU56:POV56"/>
    <mergeCell ref="POW56:POX56"/>
    <mergeCell ref="POA56:POB56"/>
    <mergeCell ref="POC56:POD56"/>
    <mergeCell ref="POE56:POF56"/>
    <mergeCell ref="POG56:POH56"/>
    <mergeCell ref="POI56:POJ56"/>
    <mergeCell ref="POK56:POL56"/>
    <mergeCell ref="PNO56:PNP56"/>
    <mergeCell ref="PNQ56:PNR56"/>
    <mergeCell ref="PNS56:PNT56"/>
    <mergeCell ref="PNU56:PNV56"/>
    <mergeCell ref="PNW56:PNX56"/>
    <mergeCell ref="PNY56:PNZ56"/>
    <mergeCell ref="PNC56:PND56"/>
    <mergeCell ref="PNE56:PNF56"/>
    <mergeCell ref="PNG56:PNH56"/>
    <mergeCell ref="PNI56:PNJ56"/>
    <mergeCell ref="PNK56:PNL56"/>
    <mergeCell ref="PNM56:PNN56"/>
    <mergeCell ref="PMQ56:PMR56"/>
    <mergeCell ref="PMS56:PMT56"/>
    <mergeCell ref="PMU56:PMV56"/>
    <mergeCell ref="PMW56:PMX56"/>
    <mergeCell ref="PMY56:PMZ56"/>
    <mergeCell ref="PNA56:PNB56"/>
    <mergeCell ref="PME56:PMF56"/>
    <mergeCell ref="PMG56:PMH56"/>
    <mergeCell ref="PMI56:PMJ56"/>
    <mergeCell ref="PMK56:PML56"/>
    <mergeCell ref="PMM56:PMN56"/>
    <mergeCell ref="PMO56:PMP56"/>
    <mergeCell ref="PLS56:PLT56"/>
    <mergeCell ref="PLU56:PLV56"/>
    <mergeCell ref="PLW56:PLX56"/>
    <mergeCell ref="PLY56:PLZ56"/>
    <mergeCell ref="PMA56:PMB56"/>
    <mergeCell ref="PMC56:PMD56"/>
    <mergeCell ref="PLG56:PLH56"/>
    <mergeCell ref="PLI56:PLJ56"/>
    <mergeCell ref="PLK56:PLL56"/>
    <mergeCell ref="PLM56:PLN56"/>
    <mergeCell ref="PLO56:PLP56"/>
    <mergeCell ref="PLQ56:PLR56"/>
    <mergeCell ref="PKU56:PKV56"/>
    <mergeCell ref="PKW56:PKX56"/>
    <mergeCell ref="PKY56:PKZ56"/>
    <mergeCell ref="PLA56:PLB56"/>
    <mergeCell ref="PLC56:PLD56"/>
    <mergeCell ref="PLE56:PLF56"/>
    <mergeCell ref="PKI56:PKJ56"/>
    <mergeCell ref="PKK56:PKL56"/>
    <mergeCell ref="PKM56:PKN56"/>
    <mergeCell ref="PKO56:PKP56"/>
    <mergeCell ref="PKQ56:PKR56"/>
    <mergeCell ref="PKS56:PKT56"/>
    <mergeCell ref="PJW56:PJX56"/>
    <mergeCell ref="PJY56:PJZ56"/>
    <mergeCell ref="PKA56:PKB56"/>
    <mergeCell ref="PKC56:PKD56"/>
    <mergeCell ref="PKE56:PKF56"/>
    <mergeCell ref="PKG56:PKH56"/>
    <mergeCell ref="PJK56:PJL56"/>
    <mergeCell ref="PJM56:PJN56"/>
    <mergeCell ref="PJO56:PJP56"/>
    <mergeCell ref="PJQ56:PJR56"/>
    <mergeCell ref="PJS56:PJT56"/>
    <mergeCell ref="PJU56:PJV56"/>
    <mergeCell ref="PIY56:PIZ56"/>
    <mergeCell ref="PJA56:PJB56"/>
    <mergeCell ref="PJC56:PJD56"/>
    <mergeCell ref="PJE56:PJF56"/>
    <mergeCell ref="PJG56:PJH56"/>
    <mergeCell ref="PJI56:PJJ56"/>
    <mergeCell ref="PIM56:PIN56"/>
    <mergeCell ref="PIO56:PIP56"/>
    <mergeCell ref="PIQ56:PIR56"/>
    <mergeCell ref="PIS56:PIT56"/>
    <mergeCell ref="PIU56:PIV56"/>
    <mergeCell ref="PIW56:PIX56"/>
    <mergeCell ref="PIA56:PIB56"/>
    <mergeCell ref="PIC56:PID56"/>
    <mergeCell ref="PIE56:PIF56"/>
    <mergeCell ref="PIG56:PIH56"/>
    <mergeCell ref="PII56:PIJ56"/>
    <mergeCell ref="PIK56:PIL56"/>
    <mergeCell ref="PHO56:PHP56"/>
    <mergeCell ref="PHQ56:PHR56"/>
    <mergeCell ref="PHS56:PHT56"/>
    <mergeCell ref="PHU56:PHV56"/>
    <mergeCell ref="PHW56:PHX56"/>
    <mergeCell ref="PHY56:PHZ56"/>
    <mergeCell ref="PHC56:PHD56"/>
    <mergeCell ref="PHE56:PHF56"/>
    <mergeCell ref="PHG56:PHH56"/>
    <mergeCell ref="PHI56:PHJ56"/>
    <mergeCell ref="PHK56:PHL56"/>
    <mergeCell ref="PHM56:PHN56"/>
    <mergeCell ref="PGQ56:PGR56"/>
    <mergeCell ref="PGS56:PGT56"/>
    <mergeCell ref="PGU56:PGV56"/>
    <mergeCell ref="PGW56:PGX56"/>
    <mergeCell ref="PGY56:PGZ56"/>
    <mergeCell ref="PHA56:PHB56"/>
    <mergeCell ref="PGE56:PGF56"/>
    <mergeCell ref="PGG56:PGH56"/>
    <mergeCell ref="PGI56:PGJ56"/>
    <mergeCell ref="PGK56:PGL56"/>
    <mergeCell ref="PGM56:PGN56"/>
    <mergeCell ref="PGO56:PGP56"/>
    <mergeCell ref="PFS56:PFT56"/>
    <mergeCell ref="PFU56:PFV56"/>
    <mergeCell ref="PFW56:PFX56"/>
    <mergeCell ref="PFY56:PFZ56"/>
    <mergeCell ref="PGA56:PGB56"/>
    <mergeCell ref="PGC56:PGD56"/>
    <mergeCell ref="PFG56:PFH56"/>
    <mergeCell ref="PFI56:PFJ56"/>
    <mergeCell ref="PFK56:PFL56"/>
    <mergeCell ref="PFM56:PFN56"/>
    <mergeCell ref="PFO56:PFP56"/>
    <mergeCell ref="PFQ56:PFR56"/>
    <mergeCell ref="PEU56:PEV56"/>
    <mergeCell ref="PEW56:PEX56"/>
    <mergeCell ref="PEY56:PEZ56"/>
    <mergeCell ref="PFA56:PFB56"/>
    <mergeCell ref="PFC56:PFD56"/>
    <mergeCell ref="PFE56:PFF56"/>
    <mergeCell ref="PEI56:PEJ56"/>
    <mergeCell ref="PEK56:PEL56"/>
    <mergeCell ref="PEM56:PEN56"/>
    <mergeCell ref="PEO56:PEP56"/>
    <mergeCell ref="PEQ56:PER56"/>
    <mergeCell ref="PES56:PET56"/>
    <mergeCell ref="PDW56:PDX56"/>
    <mergeCell ref="PDY56:PDZ56"/>
    <mergeCell ref="PEA56:PEB56"/>
    <mergeCell ref="PEC56:PED56"/>
    <mergeCell ref="PEE56:PEF56"/>
    <mergeCell ref="PEG56:PEH56"/>
    <mergeCell ref="PDK56:PDL56"/>
    <mergeCell ref="PDM56:PDN56"/>
    <mergeCell ref="PDO56:PDP56"/>
    <mergeCell ref="PDQ56:PDR56"/>
    <mergeCell ref="PDS56:PDT56"/>
    <mergeCell ref="PDU56:PDV56"/>
    <mergeCell ref="PCY56:PCZ56"/>
    <mergeCell ref="PDA56:PDB56"/>
    <mergeCell ref="PDC56:PDD56"/>
    <mergeCell ref="PDE56:PDF56"/>
    <mergeCell ref="PDG56:PDH56"/>
    <mergeCell ref="PDI56:PDJ56"/>
    <mergeCell ref="PCM56:PCN56"/>
    <mergeCell ref="PCO56:PCP56"/>
    <mergeCell ref="PCQ56:PCR56"/>
    <mergeCell ref="PCS56:PCT56"/>
    <mergeCell ref="PCU56:PCV56"/>
    <mergeCell ref="PCW56:PCX56"/>
    <mergeCell ref="PCA56:PCB56"/>
    <mergeCell ref="PCC56:PCD56"/>
    <mergeCell ref="PCE56:PCF56"/>
    <mergeCell ref="PCG56:PCH56"/>
    <mergeCell ref="PCI56:PCJ56"/>
    <mergeCell ref="PCK56:PCL56"/>
    <mergeCell ref="PBO56:PBP56"/>
    <mergeCell ref="PBQ56:PBR56"/>
    <mergeCell ref="PBS56:PBT56"/>
    <mergeCell ref="PBU56:PBV56"/>
    <mergeCell ref="PBW56:PBX56"/>
    <mergeCell ref="PBY56:PBZ56"/>
    <mergeCell ref="PBC56:PBD56"/>
    <mergeCell ref="PBE56:PBF56"/>
    <mergeCell ref="PBG56:PBH56"/>
    <mergeCell ref="PBI56:PBJ56"/>
    <mergeCell ref="PBK56:PBL56"/>
    <mergeCell ref="PBM56:PBN56"/>
    <mergeCell ref="PAQ56:PAR56"/>
    <mergeCell ref="PAS56:PAT56"/>
    <mergeCell ref="PAU56:PAV56"/>
    <mergeCell ref="PAW56:PAX56"/>
    <mergeCell ref="PAY56:PAZ56"/>
    <mergeCell ref="PBA56:PBB56"/>
    <mergeCell ref="PAE56:PAF56"/>
    <mergeCell ref="PAG56:PAH56"/>
    <mergeCell ref="PAI56:PAJ56"/>
    <mergeCell ref="PAK56:PAL56"/>
    <mergeCell ref="PAM56:PAN56"/>
    <mergeCell ref="PAO56:PAP56"/>
    <mergeCell ref="OZS56:OZT56"/>
    <mergeCell ref="OZU56:OZV56"/>
    <mergeCell ref="OZW56:OZX56"/>
    <mergeCell ref="OZY56:OZZ56"/>
    <mergeCell ref="PAA56:PAB56"/>
    <mergeCell ref="PAC56:PAD56"/>
    <mergeCell ref="OZG56:OZH56"/>
    <mergeCell ref="OZI56:OZJ56"/>
    <mergeCell ref="OZK56:OZL56"/>
    <mergeCell ref="OZM56:OZN56"/>
    <mergeCell ref="OZO56:OZP56"/>
    <mergeCell ref="OZQ56:OZR56"/>
    <mergeCell ref="OYU56:OYV56"/>
    <mergeCell ref="OYW56:OYX56"/>
    <mergeCell ref="OYY56:OYZ56"/>
    <mergeCell ref="OZA56:OZB56"/>
    <mergeCell ref="OZC56:OZD56"/>
    <mergeCell ref="OZE56:OZF56"/>
    <mergeCell ref="OYI56:OYJ56"/>
    <mergeCell ref="OYK56:OYL56"/>
    <mergeCell ref="OYM56:OYN56"/>
    <mergeCell ref="OYO56:OYP56"/>
    <mergeCell ref="OYQ56:OYR56"/>
    <mergeCell ref="OYS56:OYT56"/>
    <mergeCell ref="OXW56:OXX56"/>
    <mergeCell ref="OXY56:OXZ56"/>
    <mergeCell ref="OYA56:OYB56"/>
    <mergeCell ref="OYC56:OYD56"/>
    <mergeCell ref="OYE56:OYF56"/>
    <mergeCell ref="OYG56:OYH56"/>
    <mergeCell ref="OXK56:OXL56"/>
    <mergeCell ref="OXM56:OXN56"/>
    <mergeCell ref="OXO56:OXP56"/>
    <mergeCell ref="OXQ56:OXR56"/>
    <mergeCell ref="OXS56:OXT56"/>
    <mergeCell ref="OXU56:OXV56"/>
    <mergeCell ref="OWY56:OWZ56"/>
    <mergeCell ref="OXA56:OXB56"/>
    <mergeCell ref="OXC56:OXD56"/>
    <mergeCell ref="OXE56:OXF56"/>
    <mergeCell ref="OXG56:OXH56"/>
    <mergeCell ref="OXI56:OXJ56"/>
    <mergeCell ref="OWM56:OWN56"/>
    <mergeCell ref="OWO56:OWP56"/>
    <mergeCell ref="OWQ56:OWR56"/>
    <mergeCell ref="OWS56:OWT56"/>
    <mergeCell ref="OWU56:OWV56"/>
    <mergeCell ref="OWW56:OWX56"/>
    <mergeCell ref="OWA56:OWB56"/>
    <mergeCell ref="OWC56:OWD56"/>
    <mergeCell ref="OWE56:OWF56"/>
    <mergeCell ref="OWG56:OWH56"/>
    <mergeCell ref="OWI56:OWJ56"/>
    <mergeCell ref="OWK56:OWL56"/>
    <mergeCell ref="OVO56:OVP56"/>
    <mergeCell ref="OVQ56:OVR56"/>
    <mergeCell ref="OVS56:OVT56"/>
    <mergeCell ref="OVU56:OVV56"/>
    <mergeCell ref="OVW56:OVX56"/>
    <mergeCell ref="OVY56:OVZ56"/>
    <mergeCell ref="OVC56:OVD56"/>
    <mergeCell ref="OVE56:OVF56"/>
    <mergeCell ref="OVG56:OVH56"/>
    <mergeCell ref="OVI56:OVJ56"/>
    <mergeCell ref="OVK56:OVL56"/>
    <mergeCell ref="OVM56:OVN56"/>
    <mergeCell ref="OUQ56:OUR56"/>
    <mergeCell ref="OUS56:OUT56"/>
    <mergeCell ref="OUU56:OUV56"/>
    <mergeCell ref="OUW56:OUX56"/>
    <mergeCell ref="OUY56:OUZ56"/>
    <mergeCell ref="OVA56:OVB56"/>
    <mergeCell ref="OUE56:OUF56"/>
    <mergeCell ref="OUG56:OUH56"/>
    <mergeCell ref="OUI56:OUJ56"/>
    <mergeCell ref="OUK56:OUL56"/>
    <mergeCell ref="OUM56:OUN56"/>
    <mergeCell ref="OUO56:OUP56"/>
    <mergeCell ref="OTS56:OTT56"/>
    <mergeCell ref="OTU56:OTV56"/>
    <mergeCell ref="OTW56:OTX56"/>
    <mergeCell ref="OTY56:OTZ56"/>
    <mergeCell ref="OUA56:OUB56"/>
    <mergeCell ref="OUC56:OUD56"/>
    <mergeCell ref="OTG56:OTH56"/>
    <mergeCell ref="OTI56:OTJ56"/>
    <mergeCell ref="OTK56:OTL56"/>
    <mergeCell ref="OTM56:OTN56"/>
    <mergeCell ref="OTO56:OTP56"/>
    <mergeCell ref="OTQ56:OTR56"/>
    <mergeCell ref="OSU56:OSV56"/>
    <mergeCell ref="OSW56:OSX56"/>
    <mergeCell ref="OSY56:OSZ56"/>
    <mergeCell ref="OTA56:OTB56"/>
    <mergeCell ref="OTC56:OTD56"/>
    <mergeCell ref="OTE56:OTF56"/>
    <mergeCell ref="OSI56:OSJ56"/>
    <mergeCell ref="OSK56:OSL56"/>
    <mergeCell ref="OSM56:OSN56"/>
    <mergeCell ref="OSO56:OSP56"/>
    <mergeCell ref="OSQ56:OSR56"/>
    <mergeCell ref="OSS56:OST56"/>
    <mergeCell ref="ORW56:ORX56"/>
    <mergeCell ref="ORY56:ORZ56"/>
    <mergeCell ref="OSA56:OSB56"/>
    <mergeCell ref="OSC56:OSD56"/>
    <mergeCell ref="OSE56:OSF56"/>
    <mergeCell ref="OSG56:OSH56"/>
    <mergeCell ref="ORK56:ORL56"/>
    <mergeCell ref="ORM56:ORN56"/>
    <mergeCell ref="ORO56:ORP56"/>
    <mergeCell ref="ORQ56:ORR56"/>
    <mergeCell ref="ORS56:ORT56"/>
    <mergeCell ref="ORU56:ORV56"/>
    <mergeCell ref="OQY56:OQZ56"/>
    <mergeCell ref="ORA56:ORB56"/>
    <mergeCell ref="ORC56:ORD56"/>
    <mergeCell ref="ORE56:ORF56"/>
    <mergeCell ref="ORG56:ORH56"/>
    <mergeCell ref="ORI56:ORJ56"/>
    <mergeCell ref="OQM56:OQN56"/>
    <mergeCell ref="OQO56:OQP56"/>
    <mergeCell ref="OQQ56:OQR56"/>
    <mergeCell ref="OQS56:OQT56"/>
    <mergeCell ref="OQU56:OQV56"/>
    <mergeCell ref="OQW56:OQX56"/>
    <mergeCell ref="OQA56:OQB56"/>
    <mergeCell ref="OQC56:OQD56"/>
    <mergeCell ref="OQE56:OQF56"/>
    <mergeCell ref="OQG56:OQH56"/>
    <mergeCell ref="OQI56:OQJ56"/>
    <mergeCell ref="OQK56:OQL56"/>
    <mergeCell ref="OPO56:OPP56"/>
    <mergeCell ref="OPQ56:OPR56"/>
    <mergeCell ref="OPS56:OPT56"/>
    <mergeCell ref="OPU56:OPV56"/>
    <mergeCell ref="OPW56:OPX56"/>
    <mergeCell ref="OPY56:OPZ56"/>
    <mergeCell ref="OPC56:OPD56"/>
    <mergeCell ref="OPE56:OPF56"/>
    <mergeCell ref="OPG56:OPH56"/>
    <mergeCell ref="OPI56:OPJ56"/>
    <mergeCell ref="OPK56:OPL56"/>
    <mergeCell ref="OPM56:OPN56"/>
    <mergeCell ref="OOQ56:OOR56"/>
    <mergeCell ref="OOS56:OOT56"/>
    <mergeCell ref="OOU56:OOV56"/>
    <mergeCell ref="OOW56:OOX56"/>
    <mergeCell ref="OOY56:OOZ56"/>
    <mergeCell ref="OPA56:OPB56"/>
    <mergeCell ref="OOE56:OOF56"/>
    <mergeCell ref="OOG56:OOH56"/>
    <mergeCell ref="OOI56:OOJ56"/>
    <mergeCell ref="OOK56:OOL56"/>
    <mergeCell ref="OOM56:OON56"/>
    <mergeCell ref="OOO56:OOP56"/>
    <mergeCell ref="ONS56:ONT56"/>
    <mergeCell ref="ONU56:ONV56"/>
    <mergeCell ref="ONW56:ONX56"/>
    <mergeCell ref="ONY56:ONZ56"/>
    <mergeCell ref="OOA56:OOB56"/>
    <mergeCell ref="OOC56:OOD56"/>
    <mergeCell ref="ONG56:ONH56"/>
    <mergeCell ref="ONI56:ONJ56"/>
    <mergeCell ref="ONK56:ONL56"/>
    <mergeCell ref="ONM56:ONN56"/>
    <mergeCell ref="ONO56:ONP56"/>
    <mergeCell ref="ONQ56:ONR56"/>
    <mergeCell ref="OMU56:OMV56"/>
    <mergeCell ref="OMW56:OMX56"/>
    <mergeCell ref="OMY56:OMZ56"/>
    <mergeCell ref="ONA56:ONB56"/>
    <mergeCell ref="ONC56:OND56"/>
    <mergeCell ref="ONE56:ONF56"/>
    <mergeCell ref="OMI56:OMJ56"/>
    <mergeCell ref="OMK56:OML56"/>
    <mergeCell ref="OMM56:OMN56"/>
    <mergeCell ref="OMO56:OMP56"/>
    <mergeCell ref="OMQ56:OMR56"/>
    <mergeCell ref="OMS56:OMT56"/>
    <mergeCell ref="OLW56:OLX56"/>
    <mergeCell ref="OLY56:OLZ56"/>
    <mergeCell ref="OMA56:OMB56"/>
    <mergeCell ref="OMC56:OMD56"/>
    <mergeCell ref="OME56:OMF56"/>
    <mergeCell ref="OMG56:OMH56"/>
    <mergeCell ref="OLK56:OLL56"/>
    <mergeCell ref="OLM56:OLN56"/>
    <mergeCell ref="OLO56:OLP56"/>
    <mergeCell ref="OLQ56:OLR56"/>
    <mergeCell ref="OLS56:OLT56"/>
    <mergeCell ref="OLU56:OLV56"/>
    <mergeCell ref="OKY56:OKZ56"/>
    <mergeCell ref="OLA56:OLB56"/>
    <mergeCell ref="OLC56:OLD56"/>
    <mergeCell ref="OLE56:OLF56"/>
    <mergeCell ref="OLG56:OLH56"/>
    <mergeCell ref="OLI56:OLJ56"/>
    <mergeCell ref="OKM56:OKN56"/>
    <mergeCell ref="OKO56:OKP56"/>
    <mergeCell ref="OKQ56:OKR56"/>
    <mergeCell ref="OKS56:OKT56"/>
    <mergeCell ref="OKU56:OKV56"/>
    <mergeCell ref="OKW56:OKX56"/>
    <mergeCell ref="OKA56:OKB56"/>
    <mergeCell ref="OKC56:OKD56"/>
    <mergeCell ref="OKE56:OKF56"/>
    <mergeCell ref="OKG56:OKH56"/>
    <mergeCell ref="OKI56:OKJ56"/>
    <mergeCell ref="OKK56:OKL56"/>
    <mergeCell ref="OJO56:OJP56"/>
    <mergeCell ref="OJQ56:OJR56"/>
    <mergeCell ref="OJS56:OJT56"/>
    <mergeCell ref="OJU56:OJV56"/>
    <mergeCell ref="OJW56:OJX56"/>
    <mergeCell ref="OJY56:OJZ56"/>
    <mergeCell ref="OJC56:OJD56"/>
    <mergeCell ref="OJE56:OJF56"/>
    <mergeCell ref="OJG56:OJH56"/>
    <mergeCell ref="OJI56:OJJ56"/>
    <mergeCell ref="OJK56:OJL56"/>
    <mergeCell ref="OJM56:OJN56"/>
    <mergeCell ref="OIQ56:OIR56"/>
    <mergeCell ref="OIS56:OIT56"/>
    <mergeCell ref="OIU56:OIV56"/>
    <mergeCell ref="OIW56:OIX56"/>
    <mergeCell ref="OIY56:OIZ56"/>
    <mergeCell ref="OJA56:OJB56"/>
    <mergeCell ref="OIE56:OIF56"/>
    <mergeCell ref="OIG56:OIH56"/>
    <mergeCell ref="OII56:OIJ56"/>
    <mergeCell ref="OIK56:OIL56"/>
    <mergeCell ref="OIM56:OIN56"/>
    <mergeCell ref="OIO56:OIP56"/>
    <mergeCell ref="OHS56:OHT56"/>
    <mergeCell ref="OHU56:OHV56"/>
    <mergeCell ref="OHW56:OHX56"/>
    <mergeCell ref="OHY56:OHZ56"/>
    <mergeCell ref="OIA56:OIB56"/>
    <mergeCell ref="OIC56:OID56"/>
    <mergeCell ref="OHG56:OHH56"/>
    <mergeCell ref="OHI56:OHJ56"/>
    <mergeCell ref="OHK56:OHL56"/>
    <mergeCell ref="OHM56:OHN56"/>
    <mergeCell ref="OHO56:OHP56"/>
    <mergeCell ref="OHQ56:OHR56"/>
    <mergeCell ref="OGU56:OGV56"/>
    <mergeCell ref="OGW56:OGX56"/>
    <mergeCell ref="OGY56:OGZ56"/>
    <mergeCell ref="OHA56:OHB56"/>
    <mergeCell ref="OHC56:OHD56"/>
    <mergeCell ref="OHE56:OHF56"/>
    <mergeCell ref="OGI56:OGJ56"/>
    <mergeCell ref="OGK56:OGL56"/>
    <mergeCell ref="OGM56:OGN56"/>
    <mergeCell ref="OGO56:OGP56"/>
    <mergeCell ref="OGQ56:OGR56"/>
    <mergeCell ref="OGS56:OGT56"/>
    <mergeCell ref="OFW56:OFX56"/>
    <mergeCell ref="OFY56:OFZ56"/>
    <mergeCell ref="OGA56:OGB56"/>
    <mergeCell ref="OGC56:OGD56"/>
    <mergeCell ref="OGE56:OGF56"/>
    <mergeCell ref="OGG56:OGH56"/>
    <mergeCell ref="OFK56:OFL56"/>
    <mergeCell ref="OFM56:OFN56"/>
    <mergeCell ref="OFO56:OFP56"/>
    <mergeCell ref="OFQ56:OFR56"/>
    <mergeCell ref="OFS56:OFT56"/>
    <mergeCell ref="OFU56:OFV56"/>
    <mergeCell ref="OEY56:OEZ56"/>
    <mergeCell ref="OFA56:OFB56"/>
    <mergeCell ref="OFC56:OFD56"/>
    <mergeCell ref="OFE56:OFF56"/>
    <mergeCell ref="OFG56:OFH56"/>
    <mergeCell ref="OFI56:OFJ56"/>
    <mergeCell ref="OEM56:OEN56"/>
    <mergeCell ref="OEO56:OEP56"/>
    <mergeCell ref="OEQ56:OER56"/>
    <mergeCell ref="OES56:OET56"/>
    <mergeCell ref="OEU56:OEV56"/>
    <mergeCell ref="OEW56:OEX56"/>
    <mergeCell ref="OEA56:OEB56"/>
    <mergeCell ref="OEC56:OED56"/>
    <mergeCell ref="OEE56:OEF56"/>
    <mergeCell ref="OEG56:OEH56"/>
    <mergeCell ref="OEI56:OEJ56"/>
    <mergeCell ref="OEK56:OEL56"/>
    <mergeCell ref="ODO56:ODP56"/>
    <mergeCell ref="ODQ56:ODR56"/>
    <mergeCell ref="ODS56:ODT56"/>
    <mergeCell ref="ODU56:ODV56"/>
    <mergeCell ref="ODW56:ODX56"/>
    <mergeCell ref="ODY56:ODZ56"/>
    <mergeCell ref="ODC56:ODD56"/>
    <mergeCell ref="ODE56:ODF56"/>
    <mergeCell ref="ODG56:ODH56"/>
    <mergeCell ref="ODI56:ODJ56"/>
    <mergeCell ref="ODK56:ODL56"/>
    <mergeCell ref="ODM56:ODN56"/>
    <mergeCell ref="OCQ56:OCR56"/>
    <mergeCell ref="OCS56:OCT56"/>
    <mergeCell ref="OCU56:OCV56"/>
    <mergeCell ref="OCW56:OCX56"/>
    <mergeCell ref="OCY56:OCZ56"/>
    <mergeCell ref="ODA56:ODB56"/>
    <mergeCell ref="OCE56:OCF56"/>
    <mergeCell ref="OCG56:OCH56"/>
    <mergeCell ref="OCI56:OCJ56"/>
    <mergeCell ref="OCK56:OCL56"/>
    <mergeCell ref="OCM56:OCN56"/>
    <mergeCell ref="OCO56:OCP56"/>
    <mergeCell ref="OBS56:OBT56"/>
    <mergeCell ref="OBU56:OBV56"/>
    <mergeCell ref="OBW56:OBX56"/>
    <mergeCell ref="OBY56:OBZ56"/>
    <mergeCell ref="OCA56:OCB56"/>
    <mergeCell ref="OCC56:OCD56"/>
    <mergeCell ref="OBG56:OBH56"/>
    <mergeCell ref="OBI56:OBJ56"/>
    <mergeCell ref="OBK56:OBL56"/>
    <mergeCell ref="OBM56:OBN56"/>
    <mergeCell ref="OBO56:OBP56"/>
    <mergeCell ref="OBQ56:OBR56"/>
    <mergeCell ref="OAU56:OAV56"/>
    <mergeCell ref="OAW56:OAX56"/>
    <mergeCell ref="OAY56:OAZ56"/>
    <mergeCell ref="OBA56:OBB56"/>
    <mergeCell ref="OBC56:OBD56"/>
    <mergeCell ref="OBE56:OBF56"/>
    <mergeCell ref="OAI56:OAJ56"/>
    <mergeCell ref="OAK56:OAL56"/>
    <mergeCell ref="OAM56:OAN56"/>
    <mergeCell ref="OAO56:OAP56"/>
    <mergeCell ref="OAQ56:OAR56"/>
    <mergeCell ref="OAS56:OAT56"/>
    <mergeCell ref="NZW56:NZX56"/>
    <mergeCell ref="NZY56:NZZ56"/>
    <mergeCell ref="OAA56:OAB56"/>
    <mergeCell ref="OAC56:OAD56"/>
    <mergeCell ref="OAE56:OAF56"/>
    <mergeCell ref="OAG56:OAH56"/>
    <mergeCell ref="NZK56:NZL56"/>
    <mergeCell ref="NZM56:NZN56"/>
    <mergeCell ref="NZO56:NZP56"/>
    <mergeCell ref="NZQ56:NZR56"/>
    <mergeCell ref="NZS56:NZT56"/>
    <mergeCell ref="NZU56:NZV56"/>
    <mergeCell ref="NYY56:NYZ56"/>
    <mergeCell ref="NZA56:NZB56"/>
    <mergeCell ref="NZC56:NZD56"/>
    <mergeCell ref="NZE56:NZF56"/>
    <mergeCell ref="NZG56:NZH56"/>
    <mergeCell ref="NZI56:NZJ56"/>
    <mergeCell ref="NYM56:NYN56"/>
    <mergeCell ref="NYO56:NYP56"/>
    <mergeCell ref="NYQ56:NYR56"/>
    <mergeCell ref="NYS56:NYT56"/>
    <mergeCell ref="NYU56:NYV56"/>
    <mergeCell ref="NYW56:NYX56"/>
    <mergeCell ref="NYA56:NYB56"/>
    <mergeCell ref="NYC56:NYD56"/>
    <mergeCell ref="NYE56:NYF56"/>
    <mergeCell ref="NYG56:NYH56"/>
    <mergeCell ref="NYI56:NYJ56"/>
    <mergeCell ref="NYK56:NYL56"/>
    <mergeCell ref="NXO56:NXP56"/>
    <mergeCell ref="NXQ56:NXR56"/>
    <mergeCell ref="NXS56:NXT56"/>
    <mergeCell ref="NXU56:NXV56"/>
    <mergeCell ref="NXW56:NXX56"/>
    <mergeCell ref="NXY56:NXZ56"/>
    <mergeCell ref="NXC56:NXD56"/>
    <mergeCell ref="NXE56:NXF56"/>
    <mergeCell ref="NXG56:NXH56"/>
    <mergeCell ref="NXI56:NXJ56"/>
    <mergeCell ref="NXK56:NXL56"/>
    <mergeCell ref="NXM56:NXN56"/>
    <mergeCell ref="NWQ56:NWR56"/>
    <mergeCell ref="NWS56:NWT56"/>
    <mergeCell ref="NWU56:NWV56"/>
    <mergeCell ref="NWW56:NWX56"/>
    <mergeCell ref="NWY56:NWZ56"/>
    <mergeCell ref="NXA56:NXB56"/>
    <mergeCell ref="NWE56:NWF56"/>
    <mergeCell ref="NWG56:NWH56"/>
    <mergeCell ref="NWI56:NWJ56"/>
    <mergeCell ref="NWK56:NWL56"/>
    <mergeCell ref="NWM56:NWN56"/>
    <mergeCell ref="NWO56:NWP56"/>
    <mergeCell ref="NVS56:NVT56"/>
    <mergeCell ref="NVU56:NVV56"/>
    <mergeCell ref="NVW56:NVX56"/>
    <mergeCell ref="NVY56:NVZ56"/>
    <mergeCell ref="NWA56:NWB56"/>
    <mergeCell ref="NWC56:NWD56"/>
    <mergeCell ref="NVG56:NVH56"/>
    <mergeCell ref="NVI56:NVJ56"/>
    <mergeCell ref="NVK56:NVL56"/>
    <mergeCell ref="NVM56:NVN56"/>
    <mergeCell ref="NVO56:NVP56"/>
    <mergeCell ref="NVQ56:NVR56"/>
    <mergeCell ref="NUU56:NUV56"/>
    <mergeCell ref="NUW56:NUX56"/>
    <mergeCell ref="NUY56:NUZ56"/>
    <mergeCell ref="NVA56:NVB56"/>
    <mergeCell ref="NVC56:NVD56"/>
    <mergeCell ref="NVE56:NVF56"/>
    <mergeCell ref="NUI56:NUJ56"/>
    <mergeCell ref="NUK56:NUL56"/>
    <mergeCell ref="NUM56:NUN56"/>
    <mergeCell ref="NUO56:NUP56"/>
    <mergeCell ref="NUQ56:NUR56"/>
    <mergeCell ref="NUS56:NUT56"/>
    <mergeCell ref="NTW56:NTX56"/>
    <mergeCell ref="NTY56:NTZ56"/>
    <mergeCell ref="NUA56:NUB56"/>
    <mergeCell ref="NUC56:NUD56"/>
    <mergeCell ref="NUE56:NUF56"/>
    <mergeCell ref="NUG56:NUH56"/>
    <mergeCell ref="NTK56:NTL56"/>
    <mergeCell ref="NTM56:NTN56"/>
    <mergeCell ref="NTO56:NTP56"/>
    <mergeCell ref="NTQ56:NTR56"/>
    <mergeCell ref="NTS56:NTT56"/>
    <mergeCell ref="NTU56:NTV56"/>
    <mergeCell ref="NSY56:NSZ56"/>
    <mergeCell ref="NTA56:NTB56"/>
    <mergeCell ref="NTC56:NTD56"/>
    <mergeCell ref="NTE56:NTF56"/>
    <mergeCell ref="NTG56:NTH56"/>
    <mergeCell ref="NTI56:NTJ56"/>
    <mergeCell ref="NSM56:NSN56"/>
    <mergeCell ref="NSO56:NSP56"/>
    <mergeCell ref="NSQ56:NSR56"/>
    <mergeCell ref="NSS56:NST56"/>
    <mergeCell ref="NSU56:NSV56"/>
    <mergeCell ref="NSW56:NSX56"/>
    <mergeCell ref="NSA56:NSB56"/>
    <mergeCell ref="NSC56:NSD56"/>
    <mergeCell ref="NSE56:NSF56"/>
    <mergeCell ref="NSG56:NSH56"/>
    <mergeCell ref="NSI56:NSJ56"/>
    <mergeCell ref="NSK56:NSL56"/>
    <mergeCell ref="NRO56:NRP56"/>
    <mergeCell ref="NRQ56:NRR56"/>
    <mergeCell ref="NRS56:NRT56"/>
    <mergeCell ref="NRU56:NRV56"/>
    <mergeCell ref="NRW56:NRX56"/>
    <mergeCell ref="NRY56:NRZ56"/>
    <mergeCell ref="NRC56:NRD56"/>
    <mergeCell ref="NRE56:NRF56"/>
    <mergeCell ref="NRG56:NRH56"/>
    <mergeCell ref="NRI56:NRJ56"/>
    <mergeCell ref="NRK56:NRL56"/>
    <mergeCell ref="NRM56:NRN56"/>
    <mergeCell ref="NQQ56:NQR56"/>
    <mergeCell ref="NQS56:NQT56"/>
    <mergeCell ref="NQU56:NQV56"/>
    <mergeCell ref="NQW56:NQX56"/>
    <mergeCell ref="NQY56:NQZ56"/>
    <mergeCell ref="NRA56:NRB56"/>
    <mergeCell ref="NQE56:NQF56"/>
    <mergeCell ref="NQG56:NQH56"/>
    <mergeCell ref="NQI56:NQJ56"/>
    <mergeCell ref="NQK56:NQL56"/>
    <mergeCell ref="NQM56:NQN56"/>
    <mergeCell ref="NQO56:NQP56"/>
    <mergeCell ref="NPS56:NPT56"/>
    <mergeCell ref="NPU56:NPV56"/>
    <mergeCell ref="NPW56:NPX56"/>
    <mergeCell ref="NPY56:NPZ56"/>
    <mergeCell ref="NQA56:NQB56"/>
    <mergeCell ref="NQC56:NQD56"/>
    <mergeCell ref="NPG56:NPH56"/>
    <mergeCell ref="NPI56:NPJ56"/>
    <mergeCell ref="NPK56:NPL56"/>
    <mergeCell ref="NPM56:NPN56"/>
    <mergeCell ref="NPO56:NPP56"/>
    <mergeCell ref="NPQ56:NPR56"/>
    <mergeCell ref="NOU56:NOV56"/>
    <mergeCell ref="NOW56:NOX56"/>
    <mergeCell ref="NOY56:NOZ56"/>
    <mergeCell ref="NPA56:NPB56"/>
    <mergeCell ref="NPC56:NPD56"/>
    <mergeCell ref="NPE56:NPF56"/>
    <mergeCell ref="NOI56:NOJ56"/>
    <mergeCell ref="NOK56:NOL56"/>
    <mergeCell ref="NOM56:NON56"/>
    <mergeCell ref="NOO56:NOP56"/>
    <mergeCell ref="NOQ56:NOR56"/>
    <mergeCell ref="NOS56:NOT56"/>
    <mergeCell ref="NNW56:NNX56"/>
    <mergeCell ref="NNY56:NNZ56"/>
    <mergeCell ref="NOA56:NOB56"/>
    <mergeCell ref="NOC56:NOD56"/>
    <mergeCell ref="NOE56:NOF56"/>
    <mergeCell ref="NOG56:NOH56"/>
    <mergeCell ref="NNK56:NNL56"/>
    <mergeCell ref="NNM56:NNN56"/>
    <mergeCell ref="NNO56:NNP56"/>
    <mergeCell ref="NNQ56:NNR56"/>
    <mergeCell ref="NNS56:NNT56"/>
    <mergeCell ref="NNU56:NNV56"/>
    <mergeCell ref="NMY56:NMZ56"/>
    <mergeCell ref="NNA56:NNB56"/>
    <mergeCell ref="NNC56:NND56"/>
    <mergeCell ref="NNE56:NNF56"/>
    <mergeCell ref="NNG56:NNH56"/>
    <mergeCell ref="NNI56:NNJ56"/>
    <mergeCell ref="NMM56:NMN56"/>
    <mergeCell ref="NMO56:NMP56"/>
    <mergeCell ref="NMQ56:NMR56"/>
    <mergeCell ref="NMS56:NMT56"/>
    <mergeCell ref="NMU56:NMV56"/>
    <mergeCell ref="NMW56:NMX56"/>
    <mergeCell ref="NMA56:NMB56"/>
    <mergeCell ref="NMC56:NMD56"/>
    <mergeCell ref="NME56:NMF56"/>
    <mergeCell ref="NMG56:NMH56"/>
    <mergeCell ref="NMI56:NMJ56"/>
    <mergeCell ref="NMK56:NML56"/>
    <mergeCell ref="NLO56:NLP56"/>
    <mergeCell ref="NLQ56:NLR56"/>
    <mergeCell ref="NLS56:NLT56"/>
    <mergeCell ref="NLU56:NLV56"/>
    <mergeCell ref="NLW56:NLX56"/>
    <mergeCell ref="NLY56:NLZ56"/>
    <mergeCell ref="NLC56:NLD56"/>
    <mergeCell ref="NLE56:NLF56"/>
    <mergeCell ref="NLG56:NLH56"/>
    <mergeCell ref="NLI56:NLJ56"/>
    <mergeCell ref="NLK56:NLL56"/>
    <mergeCell ref="NLM56:NLN56"/>
    <mergeCell ref="NKQ56:NKR56"/>
    <mergeCell ref="NKS56:NKT56"/>
    <mergeCell ref="NKU56:NKV56"/>
    <mergeCell ref="NKW56:NKX56"/>
    <mergeCell ref="NKY56:NKZ56"/>
    <mergeCell ref="NLA56:NLB56"/>
    <mergeCell ref="NKE56:NKF56"/>
    <mergeCell ref="NKG56:NKH56"/>
    <mergeCell ref="NKI56:NKJ56"/>
    <mergeCell ref="NKK56:NKL56"/>
    <mergeCell ref="NKM56:NKN56"/>
    <mergeCell ref="NKO56:NKP56"/>
    <mergeCell ref="NJS56:NJT56"/>
    <mergeCell ref="NJU56:NJV56"/>
    <mergeCell ref="NJW56:NJX56"/>
    <mergeCell ref="NJY56:NJZ56"/>
    <mergeCell ref="NKA56:NKB56"/>
    <mergeCell ref="NKC56:NKD56"/>
    <mergeCell ref="NJG56:NJH56"/>
    <mergeCell ref="NJI56:NJJ56"/>
    <mergeCell ref="NJK56:NJL56"/>
    <mergeCell ref="NJM56:NJN56"/>
    <mergeCell ref="NJO56:NJP56"/>
    <mergeCell ref="NJQ56:NJR56"/>
    <mergeCell ref="NIU56:NIV56"/>
    <mergeCell ref="NIW56:NIX56"/>
    <mergeCell ref="NIY56:NIZ56"/>
    <mergeCell ref="NJA56:NJB56"/>
    <mergeCell ref="NJC56:NJD56"/>
    <mergeCell ref="NJE56:NJF56"/>
    <mergeCell ref="NII56:NIJ56"/>
    <mergeCell ref="NIK56:NIL56"/>
    <mergeCell ref="NIM56:NIN56"/>
    <mergeCell ref="NIO56:NIP56"/>
    <mergeCell ref="NIQ56:NIR56"/>
    <mergeCell ref="NIS56:NIT56"/>
    <mergeCell ref="NHW56:NHX56"/>
    <mergeCell ref="NHY56:NHZ56"/>
    <mergeCell ref="NIA56:NIB56"/>
    <mergeCell ref="NIC56:NID56"/>
    <mergeCell ref="NIE56:NIF56"/>
    <mergeCell ref="NIG56:NIH56"/>
    <mergeCell ref="NHK56:NHL56"/>
    <mergeCell ref="NHM56:NHN56"/>
    <mergeCell ref="NHO56:NHP56"/>
    <mergeCell ref="NHQ56:NHR56"/>
    <mergeCell ref="NHS56:NHT56"/>
    <mergeCell ref="NHU56:NHV56"/>
    <mergeCell ref="NGY56:NGZ56"/>
    <mergeCell ref="NHA56:NHB56"/>
    <mergeCell ref="NHC56:NHD56"/>
    <mergeCell ref="NHE56:NHF56"/>
    <mergeCell ref="NHG56:NHH56"/>
    <mergeCell ref="NHI56:NHJ56"/>
    <mergeCell ref="NGM56:NGN56"/>
    <mergeCell ref="NGO56:NGP56"/>
    <mergeCell ref="NGQ56:NGR56"/>
    <mergeCell ref="NGS56:NGT56"/>
    <mergeCell ref="NGU56:NGV56"/>
    <mergeCell ref="NGW56:NGX56"/>
    <mergeCell ref="NGA56:NGB56"/>
    <mergeCell ref="NGC56:NGD56"/>
    <mergeCell ref="NGE56:NGF56"/>
    <mergeCell ref="NGG56:NGH56"/>
    <mergeCell ref="NGI56:NGJ56"/>
    <mergeCell ref="NGK56:NGL56"/>
    <mergeCell ref="NFO56:NFP56"/>
    <mergeCell ref="NFQ56:NFR56"/>
    <mergeCell ref="NFS56:NFT56"/>
    <mergeCell ref="NFU56:NFV56"/>
    <mergeCell ref="NFW56:NFX56"/>
    <mergeCell ref="NFY56:NFZ56"/>
    <mergeCell ref="NFC56:NFD56"/>
    <mergeCell ref="NFE56:NFF56"/>
    <mergeCell ref="NFG56:NFH56"/>
    <mergeCell ref="NFI56:NFJ56"/>
    <mergeCell ref="NFK56:NFL56"/>
    <mergeCell ref="NFM56:NFN56"/>
    <mergeCell ref="NEQ56:NER56"/>
    <mergeCell ref="NES56:NET56"/>
    <mergeCell ref="NEU56:NEV56"/>
    <mergeCell ref="NEW56:NEX56"/>
    <mergeCell ref="NEY56:NEZ56"/>
    <mergeCell ref="NFA56:NFB56"/>
    <mergeCell ref="NEE56:NEF56"/>
    <mergeCell ref="NEG56:NEH56"/>
    <mergeCell ref="NEI56:NEJ56"/>
    <mergeCell ref="NEK56:NEL56"/>
    <mergeCell ref="NEM56:NEN56"/>
    <mergeCell ref="NEO56:NEP56"/>
    <mergeCell ref="NDS56:NDT56"/>
    <mergeCell ref="NDU56:NDV56"/>
    <mergeCell ref="NDW56:NDX56"/>
    <mergeCell ref="NDY56:NDZ56"/>
    <mergeCell ref="NEA56:NEB56"/>
    <mergeCell ref="NEC56:NED56"/>
    <mergeCell ref="NDG56:NDH56"/>
    <mergeCell ref="NDI56:NDJ56"/>
    <mergeCell ref="NDK56:NDL56"/>
    <mergeCell ref="NDM56:NDN56"/>
    <mergeCell ref="NDO56:NDP56"/>
    <mergeCell ref="NDQ56:NDR56"/>
    <mergeCell ref="NCU56:NCV56"/>
    <mergeCell ref="NCW56:NCX56"/>
    <mergeCell ref="NCY56:NCZ56"/>
    <mergeCell ref="NDA56:NDB56"/>
    <mergeCell ref="NDC56:NDD56"/>
    <mergeCell ref="NDE56:NDF56"/>
    <mergeCell ref="NCI56:NCJ56"/>
    <mergeCell ref="NCK56:NCL56"/>
    <mergeCell ref="NCM56:NCN56"/>
    <mergeCell ref="NCO56:NCP56"/>
    <mergeCell ref="NCQ56:NCR56"/>
    <mergeCell ref="NCS56:NCT56"/>
    <mergeCell ref="NBW56:NBX56"/>
    <mergeCell ref="NBY56:NBZ56"/>
    <mergeCell ref="NCA56:NCB56"/>
    <mergeCell ref="NCC56:NCD56"/>
    <mergeCell ref="NCE56:NCF56"/>
    <mergeCell ref="NCG56:NCH56"/>
    <mergeCell ref="NBK56:NBL56"/>
    <mergeCell ref="NBM56:NBN56"/>
    <mergeCell ref="NBO56:NBP56"/>
    <mergeCell ref="NBQ56:NBR56"/>
    <mergeCell ref="NBS56:NBT56"/>
    <mergeCell ref="NBU56:NBV56"/>
    <mergeCell ref="NAY56:NAZ56"/>
    <mergeCell ref="NBA56:NBB56"/>
    <mergeCell ref="NBC56:NBD56"/>
    <mergeCell ref="NBE56:NBF56"/>
    <mergeCell ref="NBG56:NBH56"/>
    <mergeCell ref="NBI56:NBJ56"/>
    <mergeCell ref="NAM56:NAN56"/>
    <mergeCell ref="NAO56:NAP56"/>
    <mergeCell ref="NAQ56:NAR56"/>
    <mergeCell ref="NAS56:NAT56"/>
    <mergeCell ref="NAU56:NAV56"/>
    <mergeCell ref="NAW56:NAX56"/>
    <mergeCell ref="NAA56:NAB56"/>
    <mergeCell ref="NAC56:NAD56"/>
    <mergeCell ref="NAE56:NAF56"/>
    <mergeCell ref="NAG56:NAH56"/>
    <mergeCell ref="NAI56:NAJ56"/>
    <mergeCell ref="NAK56:NAL56"/>
    <mergeCell ref="MZO56:MZP56"/>
    <mergeCell ref="MZQ56:MZR56"/>
    <mergeCell ref="MZS56:MZT56"/>
    <mergeCell ref="MZU56:MZV56"/>
    <mergeCell ref="MZW56:MZX56"/>
    <mergeCell ref="MZY56:MZZ56"/>
    <mergeCell ref="MZC56:MZD56"/>
    <mergeCell ref="MZE56:MZF56"/>
    <mergeCell ref="MZG56:MZH56"/>
    <mergeCell ref="MZI56:MZJ56"/>
    <mergeCell ref="MZK56:MZL56"/>
    <mergeCell ref="MZM56:MZN56"/>
    <mergeCell ref="MYQ56:MYR56"/>
    <mergeCell ref="MYS56:MYT56"/>
    <mergeCell ref="MYU56:MYV56"/>
    <mergeCell ref="MYW56:MYX56"/>
    <mergeCell ref="MYY56:MYZ56"/>
    <mergeCell ref="MZA56:MZB56"/>
    <mergeCell ref="MYE56:MYF56"/>
    <mergeCell ref="MYG56:MYH56"/>
    <mergeCell ref="MYI56:MYJ56"/>
    <mergeCell ref="MYK56:MYL56"/>
    <mergeCell ref="MYM56:MYN56"/>
    <mergeCell ref="MYO56:MYP56"/>
    <mergeCell ref="MXS56:MXT56"/>
    <mergeCell ref="MXU56:MXV56"/>
    <mergeCell ref="MXW56:MXX56"/>
    <mergeCell ref="MXY56:MXZ56"/>
    <mergeCell ref="MYA56:MYB56"/>
    <mergeCell ref="MYC56:MYD56"/>
    <mergeCell ref="MXG56:MXH56"/>
    <mergeCell ref="MXI56:MXJ56"/>
    <mergeCell ref="MXK56:MXL56"/>
    <mergeCell ref="MXM56:MXN56"/>
    <mergeCell ref="MXO56:MXP56"/>
    <mergeCell ref="MXQ56:MXR56"/>
    <mergeCell ref="MWU56:MWV56"/>
    <mergeCell ref="MWW56:MWX56"/>
    <mergeCell ref="MWY56:MWZ56"/>
    <mergeCell ref="MXA56:MXB56"/>
    <mergeCell ref="MXC56:MXD56"/>
    <mergeCell ref="MXE56:MXF56"/>
    <mergeCell ref="MWI56:MWJ56"/>
    <mergeCell ref="MWK56:MWL56"/>
    <mergeCell ref="MWM56:MWN56"/>
    <mergeCell ref="MWO56:MWP56"/>
    <mergeCell ref="MWQ56:MWR56"/>
    <mergeCell ref="MWS56:MWT56"/>
    <mergeCell ref="MVW56:MVX56"/>
    <mergeCell ref="MVY56:MVZ56"/>
    <mergeCell ref="MWA56:MWB56"/>
    <mergeCell ref="MWC56:MWD56"/>
    <mergeCell ref="MWE56:MWF56"/>
    <mergeCell ref="MWG56:MWH56"/>
    <mergeCell ref="MVK56:MVL56"/>
    <mergeCell ref="MVM56:MVN56"/>
    <mergeCell ref="MVO56:MVP56"/>
    <mergeCell ref="MVQ56:MVR56"/>
    <mergeCell ref="MVS56:MVT56"/>
    <mergeCell ref="MVU56:MVV56"/>
    <mergeCell ref="MUY56:MUZ56"/>
    <mergeCell ref="MVA56:MVB56"/>
    <mergeCell ref="MVC56:MVD56"/>
    <mergeCell ref="MVE56:MVF56"/>
    <mergeCell ref="MVG56:MVH56"/>
    <mergeCell ref="MVI56:MVJ56"/>
    <mergeCell ref="MUM56:MUN56"/>
    <mergeCell ref="MUO56:MUP56"/>
    <mergeCell ref="MUQ56:MUR56"/>
    <mergeCell ref="MUS56:MUT56"/>
    <mergeCell ref="MUU56:MUV56"/>
    <mergeCell ref="MUW56:MUX56"/>
    <mergeCell ref="MUA56:MUB56"/>
    <mergeCell ref="MUC56:MUD56"/>
    <mergeCell ref="MUE56:MUF56"/>
    <mergeCell ref="MUG56:MUH56"/>
    <mergeCell ref="MUI56:MUJ56"/>
    <mergeCell ref="MUK56:MUL56"/>
    <mergeCell ref="MTO56:MTP56"/>
    <mergeCell ref="MTQ56:MTR56"/>
    <mergeCell ref="MTS56:MTT56"/>
    <mergeCell ref="MTU56:MTV56"/>
    <mergeCell ref="MTW56:MTX56"/>
    <mergeCell ref="MTY56:MTZ56"/>
    <mergeCell ref="MTC56:MTD56"/>
    <mergeCell ref="MTE56:MTF56"/>
    <mergeCell ref="MTG56:MTH56"/>
    <mergeCell ref="MTI56:MTJ56"/>
    <mergeCell ref="MTK56:MTL56"/>
    <mergeCell ref="MTM56:MTN56"/>
    <mergeCell ref="MSQ56:MSR56"/>
    <mergeCell ref="MSS56:MST56"/>
    <mergeCell ref="MSU56:MSV56"/>
    <mergeCell ref="MSW56:MSX56"/>
    <mergeCell ref="MSY56:MSZ56"/>
    <mergeCell ref="MTA56:MTB56"/>
    <mergeCell ref="MSE56:MSF56"/>
    <mergeCell ref="MSG56:MSH56"/>
    <mergeCell ref="MSI56:MSJ56"/>
    <mergeCell ref="MSK56:MSL56"/>
    <mergeCell ref="MSM56:MSN56"/>
    <mergeCell ref="MSO56:MSP56"/>
    <mergeCell ref="MRS56:MRT56"/>
    <mergeCell ref="MRU56:MRV56"/>
    <mergeCell ref="MRW56:MRX56"/>
    <mergeCell ref="MRY56:MRZ56"/>
    <mergeCell ref="MSA56:MSB56"/>
    <mergeCell ref="MSC56:MSD56"/>
    <mergeCell ref="MRG56:MRH56"/>
    <mergeCell ref="MRI56:MRJ56"/>
    <mergeCell ref="MRK56:MRL56"/>
    <mergeCell ref="MRM56:MRN56"/>
    <mergeCell ref="MRO56:MRP56"/>
    <mergeCell ref="MRQ56:MRR56"/>
    <mergeCell ref="MQU56:MQV56"/>
    <mergeCell ref="MQW56:MQX56"/>
    <mergeCell ref="MQY56:MQZ56"/>
    <mergeCell ref="MRA56:MRB56"/>
    <mergeCell ref="MRC56:MRD56"/>
    <mergeCell ref="MRE56:MRF56"/>
    <mergeCell ref="MQI56:MQJ56"/>
    <mergeCell ref="MQK56:MQL56"/>
    <mergeCell ref="MQM56:MQN56"/>
    <mergeCell ref="MQO56:MQP56"/>
    <mergeCell ref="MQQ56:MQR56"/>
    <mergeCell ref="MQS56:MQT56"/>
    <mergeCell ref="MPW56:MPX56"/>
    <mergeCell ref="MPY56:MPZ56"/>
    <mergeCell ref="MQA56:MQB56"/>
    <mergeCell ref="MQC56:MQD56"/>
    <mergeCell ref="MQE56:MQF56"/>
    <mergeCell ref="MQG56:MQH56"/>
    <mergeCell ref="MPK56:MPL56"/>
    <mergeCell ref="MPM56:MPN56"/>
    <mergeCell ref="MPO56:MPP56"/>
    <mergeCell ref="MPQ56:MPR56"/>
    <mergeCell ref="MPS56:MPT56"/>
    <mergeCell ref="MPU56:MPV56"/>
    <mergeCell ref="MOY56:MOZ56"/>
    <mergeCell ref="MPA56:MPB56"/>
    <mergeCell ref="MPC56:MPD56"/>
    <mergeCell ref="MPE56:MPF56"/>
    <mergeCell ref="MPG56:MPH56"/>
    <mergeCell ref="MPI56:MPJ56"/>
    <mergeCell ref="MOM56:MON56"/>
    <mergeCell ref="MOO56:MOP56"/>
    <mergeCell ref="MOQ56:MOR56"/>
    <mergeCell ref="MOS56:MOT56"/>
    <mergeCell ref="MOU56:MOV56"/>
    <mergeCell ref="MOW56:MOX56"/>
    <mergeCell ref="MOA56:MOB56"/>
    <mergeCell ref="MOC56:MOD56"/>
    <mergeCell ref="MOE56:MOF56"/>
    <mergeCell ref="MOG56:MOH56"/>
    <mergeCell ref="MOI56:MOJ56"/>
    <mergeCell ref="MOK56:MOL56"/>
    <mergeCell ref="MNO56:MNP56"/>
    <mergeCell ref="MNQ56:MNR56"/>
    <mergeCell ref="MNS56:MNT56"/>
    <mergeCell ref="MNU56:MNV56"/>
    <mergeCell ref="MNW56:MNX56"/>
    <mergeCell ref="MNY56:MNZ56"/>
    <mergeCell ref="MNC56:MND56"/>
    <mergeCell ref="MNE56:MNF56"/>
    <mergeCell ref="MNG56:MNH56"/>
    <mergeCell ref="MNI56:MNJ56"/>
    <mergeCell ref="MNK56:MNL56"/>
    <mergeCell ref="MNM56:MNN56"/>
    <mergeCell ref="MMQ56:MMR56"/>
    <mergeCell ref="MMS56:MMT56"/>
    <mergeCell ref="MMU56:MMV56"/>
    <mergeCell ref="MMW56:MMX56"/>
    <mergeCell ref="MMY56:MMZ56"/>
    <mergeCell ref="MNA56:MNB56"/>
    <mergeCell ref="MME56:MMF56"/>
    <mergeCell ref="MMG56:MMH56"/>
    <mergeCell ref="MMI56:MMJ56"/>
    <mergeCell ref="MMK56:MML56"/>
    <mergeCell ref="MMM56:MMN56"/>
    <mergeCell ref="MMO56:MMP56"/>
    <mergeCell ref="MLS56:MLT56"/>
    <mergeCell ref="MLU56:MLV56"/>
    <mergeCell ref="MLW56:MLX56"/>
    <mergeCell ref="MLY56:MLZ56"/>
    <mergeCell ref="MMA56:MMB56"/>
    <mergeCell ref="MMC56:MMD56"/>
    <mergeCell ref="MLG56:MLH56"/>
    <mergeCell ref="MLI56:MLJ56"/>
    <mergeCell ref="MLK56:MLL56"/>
    <mergeCell ref="MLM56:MLN56"/>
    <mergeCell ref="MLO56:MLP56"/>
    <mergeCell ref="MLQ56:MLR56"/>
    <mergeCell ref="MKU56:MKV56"/>
    <mergeCell ref="MKW56:MKX56"/>
    <mergeCell ref="MKY56:MKZ56"/>
    <mergeCell ref="MLA56:MLB56"/>
    <mergeCell ref="MLC56:MLD56"/>
    <mergeCell ref="MLE56:MLF56"/>
    <mergeCell ref="MKI56:MKJ56"/>
    <mergeCell ref="MKK56:MKL56"/>
    <mergeCell ref="MKM56:MKN56"/>
    <mergeCell ref="MKO56:MKP56"/>
    <mergeCell ref="MKQ56:MKR56"/>
    <mergeCell ref="MKS56:MKT56"/>
    <mergeCell ref="MJW56:MJX56"/>
    <mergeCell ref="MJY56:MJZ56"/>
    <mergeCell ref="MKA56:MKB56"/>
    <mergeCell ref="MKC56:MKD56"/>
    <mergeCell ref="MKE56:MKF56"/>
    <mergeCell ref="MKG56:MKH56"/>
    <mergeCell ref="MJK56:MJL56"/>
    <mergeCell ref="MJM56:MJN56"/>
    <mergeCell ref="MJO56:MJP56"/>
    <mergeCell ref="MJQ56:MJR56"/>
    <mergeCell ref="MJS56:MJT56"/>
    <mergeCell ref="MJU56:MJV56"/>
    <mergeCell ref="MIY56:MIZ56"/>
    <mergeCell ref="MJA56:MJB56"/>
    <mergeCell ref="MJC56:MJD56"/>
    <mergeCell ref="MJE56:MJF56"/>
    <mergeCell ref="MJG56:MJH56"/>
    <mergeCell ref="MJI56:MJJ56"/>
    <mergeCell ref="MIM56:MIN56"/>
    <mergeCell ref="MIO56:MIP56"/>
    <mergeCell ref="MIQ56:MIR56"/>
    <mergeCell ref="MIS56:MIT56"/>
    <mergeCell ref="MIU56:MIV56"/>
    <mergeCell ref="MIW56:MIX56"/>
    <mergeCell ref="MIA56:MIB56"/>
    <mergeCell ref="MIC56:MID56"/>
    <mergeCell ref="MIE56:MIF56"/>
    <mergeCell ref="MIG56:MIH56"/>
    <mergeCell ref="MII56:MIJ56"/>
    <mergeCell ref="MIK56:MIL56"/>
    <mergeCell ref="MHO56:MHP56"/>
    <mergeCell ref="MHQ56:MHR56"/>
    <mergeCell ref="MHS56:MHT56"/>
    <mergeCell ref="MHU56:MHV56"/>
    <mergeCell ref="MHW56:MHX56"/>
    <mergeCell ref="MHY56:MHZ56"/>
    <mergeCell ref="MHC56:MHD56"/>
    <mergeCell ref="MHE56:MHF56"/>
    <mergeCell ref="MHG56:MHH56"/>
    <mergeCell ref="MHI56:MHJ56"/>
    <mergeCell ref="MHK56:MHL56"/>
    <mergeCell ref="MHM56:MHN56"/>
    <mergeCell ref="MGQ56:MGR56"/>
    <mergeCell ref="MGS56:MGT56"/>
    <mergeCell ref="MGU56:MGV56"/>
    <mergeCell ref="MGW56:MGX56"/>
    <mergeCell ref="MGY56:MGZ56"/>
    <mergeCell ref="MHA56:MHB56"/>
    <mergeCell ref="MGE56:MGF56"/>
    <mergeCell ref="MGG56:MGH56"/>
    <mergeCell ref="MGI56:MGJ56"/>
    <mergeCell ref="MGK56:MGL56"/>
    <mergeCell ref="MGM56:MGN56"/>
    <mergeCell ref="MGO56:MGP56"/>
    <mergeCell ref="MFS56:MFT56"/>
    <mergeCell ref="MFU56:MFV56"/>
    <mergeCell ref="MFW56:MFX56"/>
    <mergeCell ref="MFY56:MFZ56"/>
    <mergeCell ref="MGA56:MGB56"/>
    <mergeCell ref="MGC56:MGD56"/>
    <mergeCell ref="MFG56:MFH56"/>
    <mergeCell ref="MFI56:MFJ56"/>
    <mergeCell ref="MFK56:MFL56"/>
    <mergeCell ref="MFM56:MFN56"/>
    <mergeCell ref="MFO56:MFP56"/>
    <mergeCell ref="MFQ56:MFR56"/>
    <mergeCell ref="MEU56:MEV56"/>
    <mergeCell ref="MEW56:MEX56"/>
    <mergeCell ref="MEY56:MEZ56"/>
    <mergeCell ref="MFA56:MFB56"/>
    <mergeCell ref="MFC56:MFD56"/>
    <mergeCell ref="MFE56:MFF56"/>
    <mergeCell ref="MEI56:MEJ56"/>
    <mergeCell ref="MEK56:MEL56"/>
    <mergeCell ref="MEM56:MEN56"/>
    <mergeCell ref="MEO56:MEP56"/>
    <mergeCell ref="MEQ56:MER56"/>
    <mergeCell ref="MES56:MET56"/>
    <mergeCell ref="MDW56:MDX56"/>
    <mergeCell ref="MDY56:MDZ56"/>
    <mergeCell ref="MEA56:MEB56"/>
    <mergeCell ref="MEC56:MED56"/>
    <mergeCell ref="MEE56:MEF56"/>
    <mergeCell ref="MEG56:MEH56"/>
    <mergeCell ref="MDK56:MDL56"/>
    <mergeCell ref="MDM56:MDN56"/>
    <mergeCell ref="MDO56:MDP56"/>
    <mergeCell ref="MDQ56:MDR56"/>
    <mergeCell ref="MDS56:MDT56"/>
    <mergeCell ref="MDU56:MDV56"/>
    <mergeCell ref="MCY56:MCZ56"/>
    <mergeCell ref="MDA56:MDB56"/>
    <mergeCell ref="MDC56:MDD56"/>
    <mergeCell ref="MDE56:MDF56"/>
    <mergeCell ref="MDG56:MDH56"/>
    <mergeCell ref="MDI56:MDJ56"/>
    <mergeCell ref="MCM56:MCN56"/>
    <mergeCell ref="MCO56:MCP56"/>
    <mergeCell ref="MCQ56:MCR56"/>
    <mergeCell ref="MCS56:MCT56"/>
    <mergeCell ref="MCU56:MCV56"/>
    <mergeCell ref="MCW56:MCX56"/>
    <mergeCell ref="MCA56:MCB56"/>
    <mergeCell ref="MCC56:MCD56"/>
    <mergeCell ref="MCE56:MCF56"/>
    <mergeCell ref="MCG56:MCH56"/>
    <mergeCell ref="MCI56:MCJ56"/>
    <mergeCell ref="MCK56:MCL56"/>
    <mergeCell ref="MBO56:MBP56"/>
    <mergeCell ref="MBQ56:MBR56"/>
    <mergeCell ref="MBS56:MBT56"/>
    <mergeCell ref="MBU56:MBV56"/>
    <mergeCell ref="MBW56:MBX56"/>
    <mergeCell ref="MBY56:MBZ56"/>
    <mergeCell ref="MBC56:MBD56"/>
    <mergeCell ref="MBE56:MBF56"/>
    <mergeCell ref="MBG56:MBH56"/>
    <mergeCell ref="MBI56:MBJ56"/>
    <mergeCell ref="MBK56:MBL56"/>
    <mergeCell ref="MBM56:MBN56"/>
    <mergeCell ref="MAQ56:MAR56"/>
    <mergeCell ref="MAS56:MAT56"/>
    <mergeCell ref="MAU56:MAV56"/>
    <mergeCell ref="MAW56:MAX56"/>
    <mergeCell ref="MAY56:MAZ56"/>
    <mergeCell ref="MBA56:MBB56"/>
    <mergeCell ref="MAE56:MAF56"/>
    <mergeCell ref="MAG56:MAH56"/>
    <mergeCell ref="MAI56:MAJ56"/>
    <mergeCell ref="MAK56:MAL56"/>
    <mergeCell ref="MAM56:MAN56"/>
    <mergeCell ref="MAO56:MAP56"/>
    <mergeCell ref="LZS56:LZT56"/>
    <mergeCell ref="LZU56:LZV56"/>
    <mergeCell ref="LZW56:LZX56"/>
    <mergeCell ref="LZY56:LZZ56"/>
    <mergeCell ref="MAA56:MAB56"/>
    <mergeCell ref="MAC56:MAD56"/>
    <mergeCell ref="LZG56:LZH56"/>
    <mergeCell ref="LZI56:LZJ56"/>
    <mergeCell ref="LZK56:LZL56"/>
    <mergeCell ref="LZM56:LZN56"/>
    <mergeCell ref="LZO56:LZP56"/>
    <mergeCell ref="LZQ56:LZR56"/>
    <mergeCell ref="LYU56:LYV56"/>
    <mergeCell ref="LYW56:LYX56"/>
    <mergeCell ref="LYY56:LYZ56"/>
    <mergeCell ref="LZA56:LZB56"/>
    <mergeCell ref="LZC56:LZD56"/>
    <mergeCell ref="LZE56:LZF56"/>
    <mergeCell ref="LYI56:LYJ56"/>
    <mergeCell ref="LYK56:LYL56"/>
    <mergeCell ref="LYM56:LYN56"/>
    <mergeCell ref="LYO56:LYP56"/>
    <mergeCell ref="LYQ56:LYR56"/>
    <mergeCell ref="LYS56:LYT56"/>
    <mergeCell ref="LXW56:LXX56"/>
    <mergeCell ref="LXY56:LXZ56"/>
    <mergeCell ref="LYA56:LYB56"/>
    <mergeCell ref="LYC56:LYD56"/>
    <mergeCell ref="LYE56:LYF56"/>
    <mergeCell ref="LYG56:LYH56"/>
    <mergeCell ref="LXK56:LXL56"/>
    <mergeCell ref="LXM56:LXN56"/>
    <mergeCell ref="LXO56:LXP56"/>
    <mergeCell ref="LXQ56:LXR56"/>
    <mergeCell ref="LXS56:LXT56"/>
    <mergeCell ref="LXU56:LXV56"/>
    <mergeCell ref="LWY56:LWZ56"/>
    <mergeCell ref="LXA56:LXB56"/>
    <mergeCell ref="LXC56:LXD56"/>
    <mergeCell ref="LXE56:LXF56"/>
    <mergeCell ref="LXG56:LXH56"/>
    <mergeCell ref="LXI56:LXJ56"/>
    <mergeCell ref="LWM56:LWN56"/>
    <mergeCell ref="LWO56:LWP56"/>
    <mergeCell ref="LWQ56:LWR56"/>
    <mergeCell ref="LWS56:LWT56"/>
    <mergeCell ref="LWU56:LWV56"/>
    <mergeCell ref="LWW56:LWX56"/>
    <mergeCell ref="LWA56:LWB56"/>
    <mergeCell ref="LWC56:LWD56"/>
    <mergeCell ref="LWE56:LWF56"/>
    <mergeCell ref="LWG56:LWH56"/>
    <mergeCell ref="LWI56:LWJ56"/>
    <mergeCell ref="LWK56:LWL56"/>
    <mergeCell ref="LVO56:LVP56"/>
    <mergeCell ref="LVQ56:LVR56"/>
    <mergeCell ref="LVS56:LVT56"/>
    <mergeCell ref="LVU56:LVV56"/>
    <mergeCell ref="LVW56:LVX56"/>
    <mergeCell ref="LVY56:LVZ56"/>
    <mergeCell ref="LVC56:LVD56"/>
    <mergeCell ref="LVE56:LVF56"/>
    <mergeCell ref="LVG56:LVH56"/>
    <mergeCell ref="LVI56:LVJ56"/>
    <mergeCell ref="LVK56:LVL56"/>
    <mergeCell ref="LVM56:LVN56"/>
    <mergeCell ref="LUQ56:LUR56"/>
    <mergeCell ref="LUS56:LUT56"/>
    <mergeCell ref="LUU56:LUV56"/>
    <mergeCell ref="LUW56:LUX56"/>
    <mergeCell ref="LUY56:LUZ56"/>
    <mergeCell ref="LVA56:LVB56"/>
    <mergeCell ref="LUE56:LUF56"/>
    <mergeCell ref="LUG56:LUH56"/>
    <mergeCell ref="LUI56:LUJ56"/>
    <mergeCell ref="LUK56:LUL56"/>
    <mergeCell ref="LUM56:LUN56"/>
    <mergeCell ref="LUO56:LUP56"/>
    <mergeCell ref="LTS56:LTT56"/>
    <mergeCell ref="LTU56:LTV56"/>
    <mergeCell ref="LTW56:LTX56"/>
    <mergeCell ref="LTY56:LTZ56"/>
    <mergeCell ref="LUA56:LUB56"/>
    <mergeCell ref="LUC56:LUD56"/>
    <mergeCell ref="LTG56:LTH56"/>
    <mergeCell ref="LTI56:LTJ56"/>
    <mergeCell ref="LTK56:LTL56"/>
    <mergeCell ref="LTM56:LTN56"/>
    <mergeCell ref="LTO56:LTP56"/>
    <mergeCell ref="LTQ56:LTR56"/>
    <mergeCell ref="LSU56:LSV56"/>
    <mergeCell ref="LSW56:LSX56"/>
    <mergeCell ref="LSY56:LSZ56"/>
    <mergeCell ref="LTA56:LTB56"/>
    <mergeCell ref="LTC56:LTD56"/>
    <mergeCell ref="LTE56:LTF56"/>
    <mergeCell ref="LSI56:LSJ56"/>
    <mergeCell ref="LSK56:LSL56"/>
    <mergeCell ref="LSM56:LSN56"/>
    <mergeCell ref="LSO56:LSP56"/>
    <mergeCell ref="LSQ56:LSR56"/>
    <mergeCell ref="LSS56:LST56"/>
    <mergeCell ref="LRW56:LRX56"/>
    <mergeCell ref="LRY56:LRZ56"/>
    <mergeCell ref="LSA56:LSB56"/>
    <mergeCell ref="LSC56:LSD56"/>
    <mergeCell ref="LSE56:LSF56"/>
    <mergeCell ref="LSG56:LSH56"/>
    <mergeCell ref="LRK56:LRL56"/>
    <mergeCell ref="LRM56:LRN56"/>
    <mergeCell ref="LRO56:LRP56"/>
    <mergeCell ref="LRQ56:LRR56"/>
    <mergeCell ref="LRS56:LRT56"/>
    <mergeCell ref="LRU56:LRV56"/>
    <mergeCell ref="LQY56:LQZ56"/>
    <mergeCell ref="LRA56:LRB56"/>
    <mergeCell ref="LRC56:LRD56"/>
    <mergeCell ref="LRE56:LRF56"/>
    <mergeCell ref="LRG56:LRH56"/>
    <mergeCell ref="LRI56:LRJ56"/>
    <mergeCell ref="LQM56:LQN56"/>
    <mergeCell ref="LQO56:LQP56"/>
    <mergeCell ref="LQQ56:LQR56"/>
    <mergeCell ref="LQS56:LQT56"/>
    <mergeCell ref="LQU56:LQV56"/>
    <mergeCell ref="LQW56:LQX56"/>
    <mergeCell ref="LQA56:LQB56"/>
    <mergeCell ref="LQC56:LQD56"/>
    <mergeCell ref="LQE56:LQF56"/>
    <mergeCell ref="LQG56:LQH56"/>
    <mergeCell ref="LQI56:LQJ56"/>
    <mergeCell ref="LQK56:LQL56"/>
    <mergeCell ref="LPO56:LPP56"/>
    <mergeCell ref="LPQ56:LPR56"/>
    <mergeCell ref="LPS56:LPT56"/>
    <mergeCell ref="LPU56:LPV56"/>
    <mergeCell ref="LPW56:LPX56"/>
    <mergeCell ref="LPY56:LPZ56"/>
    <mergeCell ref="LPC56:LPD56"/>
    <mergeCell ref="LPE56:LPF56"/>
    <mergeCell ref="LPG56:LPH56"/>
    <mergeCell ref="LPI56:LPJ56"/>
    <mergeCell ref="LPK56:LPL56"/>
    <mergeCell ref="LPM56:LPN56"/>
    <mergeCell ref="LOQ56:LOR56"/>
    <mergeCell ref="LOS56:LOT56"/>
    <mergeCell ref="LOU56:LOV56"/>
    <mergeCell ref="LOW56:LOX56"/>
    <mergeCell ref="LOY56:LOZ56"/>
    <mergeCell ref="LPA56:LPB56"/>
    <mergeCell ref="LOE56:LOF56"/>
    <mergeCell ref="LOG56:LOH56"/>
    <mergeCell ref="LOI56:LOJ56"/>
    <mergeCell ref="LOK56:LOL56"/>
    <mergeCell ref="LOM56:LON56"/>
    <mergeCell ref="LOO56:LOP56"/>
    <mergeCell ref="LNS56:LNT56"/>
    <mergeCell ref="LNU56:LNV56"/>
    <mergeCell ref="LNW56:LNX56"/>
    <mergeCell ref="LNY56:LNZ56"/>
    <mergeCell ref="LOA56:LOB56"/>
    <mergeCell ref="LOC56:LOD56"/>
    <mergeCell ref="LNG56:LNH56"/>
    <mergeCell ref="LNI56:LNJ56"/>
    <mergeCell ref="LNK56:LNL56"/>
    <mergeCell ref="LNM56:LNN56"/>
    <mergeCell ref="LNO56:LNP56"/>
    <mergeCell ref="LNQ56:LNR56"/>
    <mergeCell ref="LMU56:LMV56"/>
    <mergeCell ref="LMW56:LMX56"/>
    <mergeCell ref="LMY56:LMZ56"/>
    <mergeCell ref="LNA56:LNB56"/>
    <mergeCell ref="LNC56:LND56"/>
    <mergeCell ref="LNE56:LNF56"/>
    <mergeCell ref="LMI56:LMJ56"/>
    <mergeCell ref="LMK56:LML56"/>
    <mergeCell ref="LMM56:LMN56"/>
    <mergeCell ref="LMO56:LMP56"/>
    <mergeCell ref="LMQ56:LMR56"/>
    <mergeCell ref="LMS56:LMT56"/>
    <mergeCell ref="LLW56:LLX56"/>
    <mergeCell ref="LLY56:LLZ56"/>
    <mergeCell ref="LMA56:LMB56"/>
    <mergeCell ref="LMC56:LMD56"/>
    <mergeCell ref="LME56:LMF56"/>
    <mergeCell ref="LMG56:LMH56"/>
    <mergeCell ref="LLK56:LLL56"/>
    <mergeCell ref="LLM56:LLN56"/>
    <mergeCell ref="LLO56:LLP56"/>
    <mergeCell ref="LLQ56:LLR56"/>
    <mergeCell ref="LLS56:LLT56"/>
    <mergeCell ref="LLU56:LLV56"/>
    <mergeCell ref="LKY56:LKZ56"/>
    <mergeCell ref="LLA56:LLB56"/>
    <mergeCell ref="LLC56:LLD56"/>
    <mergeCell ref="LLE56:LLF56"/>
    <mergeCell ref="LLG56:LLH56"/>
    <mergeCell ref="LLI56:LLJ56"/>
    <mergeCell ref="LKM56:LKN56"/>
    <mergeCell ref="LKO56:LKP56"/>
    <mergeCell ref="LKQ56:LKR56"/>
    <mergeCell ref="LKS56:LKT56"/>
    <mergeCell ref="LKU56:LKV56"/>
    <mergeCell ref="LKW56:LKX56"/>
    <mergeCell ref="LKA56:LKB56"/>
    <mergeCell ref="LKC56:LKD56"/>
    <mergeCell ref="LKE56:LKF56"/>
    <mergeCell ref="LKG56:LKH56"/>
    <mergeCell ref="LKI56:LKJ56"/>
    <mergeCell ref="LKK56:LKL56"/>
    <mergeCell ref="LJO56:LJP56"/>
    <mergeCell ref="LJQ56:LJR56"/>
    <mergeCell ref="LJS56:LJT56"/>
    <mergeCell ref="LJU56:LJV56"/>
    <mergeCell ref="LJW56:LJX56"/>
    <mergeCell ref="LJY56:LJZ56"/>
    <mergeCell ref="LJC56:LJD56"/>
    <mergeCell ref="LJE56:LJF56"/>
    <mergeCell ref="LJG56:LJH56"/>
    <mergeCell ref="LJI56:LJJ56"/>
    <mergeCell ref="LJK56:LJL56"/>
    <mergeCell ref="LJM56:LJN56"/>
    <mergeCell ref="LIQ56:LIR56"/>
    <mergeCell ref="LIS56:LIT56"/>
    <mergeCell ref="LIU56:LIV56"/>
    <mergeCell ref="LIW56:LIX56"/>
    <mergeCell ref="LIY56:LIZ56"/>
    <mergeCell ref="LJA56:LJB56"/>
    <mergeCell ref="LIE56:LIF56"/>
    <mergeCell ref="LIG56:LIH56"/>
    <mergeCell ref="LII56:LIJ56"/>
    <mergeCell ref="LIK56:LIL56"/>
    <mergeCell ref="LIM56:LIN56"/>
    <mergeCell ref="LIO56:LIP56"/>
    <mergeCell ref="LHS56:LHT56"/>
    <mergeCell ref="LHU56:LHV56"/>
    <mergeCell ref="LHW56:LHX56"/>
    <mergeCell ref="LHY56:LHZ56"/>
    <mergeCell ref="LIA56:LIB56"/>
    <mergeCell ref="LIC56:LID56"/>
    <mergeCell ref="LHG56:LHH56"/>
    <mergeCell ref="LHI56:LHJ56"/>
    <mergeCell ref="LHK56:LHL56"/>
    <mergeCell ref="LHM56:LHN56"/>
    <mergeCell ref="LHO56:LHP56"/>
    <mergeCell ref="LHQ56:LHR56"/>
    <mergeCell ref="LGU56:LGV56"/>
    <mergeCell ref="LGW56:LGX56"/>
    <mergeCell ref="LGY56:LGZ56"/>
    <mergeCell ref="LHA56:LHB56"/>
    <mergeCell ref="LHC56:LHD56"/>
    <mergeCell ref="LHE56:LHF56"/>
    <mergeCell ref="LGI56:LGJ56"/>
    <mergeCell ref="LGK56:LGL56"/>
    <mergeCell ref="LGM56:LGN56"/>
    <mergeCell ref="LGO56:LGP56"/>
    <mergeCell ref="LGQ56:LGR56"/>
    <mergeCell ref="LGS56:LGT56"/>
    <mergeCell ref="LFW56:LFX56"/>
    <mergeCell ref="LFY56:LFZ56"/>
    <mergeCell ref="LGA56:LGB56"/>
    <mergeCell ref="LGC56:LGD56"/>
    <mergeCell ref="LGE56:LGF56"/>
    <mergeCell ref="LGG56:LGH56"/>
    <mergeCell ref="LFK56:LFL56"/>
    <mergeCell ref="LFM56:LFN56"/>
    <mergeCell ref="LFO56:LFP56"/>
    <mergeCell ref="LFQ56:LFR56"/>
    <mergeCell ref="LFS56:LFT56"/>
    <mergeCell ref="LFU56:LFV56"/>
    <mergeCell ref="LEY56:LEZ56"/>
    <mergeCell ref="LFA56:LFB56"/>
    <mergeCell ref="LFC56:LFD56"/>
    <mergeCell ref="LFE56:LFF56"/>
    <mergeCell ref="LFG56:LFH56"/>
    <mergeCell ref="LFI56:LFJ56"/>
    <mergeCell ref="LEM56:LEN56"/>
    <mergeCell ref="LEO56:LEP56"/>
    <mergeCell ref="LEQ56:LER56"/>
    <mergeCell ref="LES56:LET56"/>
    <mergeCell ref="LEU56:LEV56"/>
    <mergeCell ref="LEW56:LEX56"/>
    <mergeCell ref="LEA56:LEB56"/>
    <mergeCell ref="LEC56:LED56"/>
    <mergeCell ref="LEE56:LEF56"/>
    <mergeCell ref="LEG56:LEH56"/>
    <mergeCell ref="LEI56:LEJ56"/>
    <mergeCell ref="LEK56:LEL56"/>
    <mergeCell ref="LDO56:LDP56"/>
    <mergeCell ref="LDQ56:LDR56"/>
    <mergeCell ref="LDS56:LDT56"/>
    <mergeCell ref="LDU56:LDV56"/>
    <mergeCell ref="LDW56:LDX56"/>
    <mergeCell ref="LDY56:LDZ56"/>
    <mergeCell ref="LDC56:LDD56"/>
    <mergeCell ref="LDE56:LDF56"/>
    <mergeCell ref="LDG56:LDH56"/>
    <mergeCell ref="LDI56:LDJ56"/>
    <mergeCell ref="LDK56:LDL56"/>
    <mergeCell ref="LDM56:LDN56"/>
    <mergeCell ref="LCQ56:LCR56"/>
    <mergeCell ref="LCS56:LCT56"/>
    <mergeCell ref="LCU56:LCV56"/>
    <mergeCell ref="LCW56:LCX56"/>
    <mergeCell ref="LCY56:LCZ56"/>
    <mergeCell ref="LDA56:LDB56"/>
    <mergeCell ref="LCE56:LCF56"/>
    <mergeCell ref="LCG56:LCH56"/>
    <mergeCell ref="LCI56:LCJ56"/>
    <mergeCell ref="LCK56:LCL56"/>
    <mergeCell ref="LCM56:LCN56"/>
    <mergeCell ref="LCO56:LCP56"/>
    <mergeCell ref="LBS56:LBT56"/>
    <mergeCell ref="LBU56:LBV56"/>
    <mergeCell ref="LBW56:LBX56"/>
    <mergeCell ref="LBY56:LBZ56"/>
    <mergeCell ref="LCA56:LCB56"/>
    <mergeCell ref="LCC56:LCD56"/>
    <mergeCell ref="LBG56:LBH56"/>
    <mergeCell ref="LBI56:LBJ56"/>
    <mergeCell ref="LBK56:LBL56"/>
    <mergeCell ref="LBM56:LBN56"/>
    <mergeCell ref="LBO56:LBP56"/>
    <mergeCell ref="LBQ56:LBR56"/>
    <mergeCell ref="LAU56:LAV56"/>
    <mergeCell ref="LAW56:LAX56"/>
    <mergeCell ref="LAY56:LAZ56"/>
    <mergeCell ref="LBA56:LBB56"/>
    <mergeCell ref="LBC56:LBD56"/>
    <mergeCell ref="LBE56:LBF56"/>
    <mergeCell ref="LAI56:LAJ56"/>
    <mergeCell ref="LAK56:LAL56"/>
    <mergeCell ref="LAM56:LAN56"/>
    <mergeCell ref="LAO56:LAP56"/>
    <mergeCell ref="LAQ56:LAR56"/>
    <mergeCell ref="LAS56:LAT56"/>
    <mergeCell ref="KZW56:KZX56"/>
    <mergeCell ref="KZY56:KZZ56"/>
    <mergeCell ref="LAA56:LAB56"/>
    <mergeCell ref="LAC56:LAD56"/>
    <mergeCell ref="LAE56:LAF56"/>
    <mergeCell ref="LAG56:LAH56"/>
    <mergeCell ref="KZK56:KZL56"/>
    <mergeCell ref="KZM56:KZN56"/>
    <mergeCell ref="KZO56:KZP56"/>
    <mergeCell ref="KZQ56:KZR56"/>
    <mergeCell ref="KZS56:KZT56"/>
    <mergeCell ref="KZU56:KZV56"/>
    <mergeCell ref="KYY56:KYZ56"/>
    <mergeCell ref="KZA56:KZB56"/>
    <mergeCell ref="KZC56:KZD56"/>
    <mergeCell ref="KZE56:KZF56"/>
    <mergeCell ref="KZG56:KZH56"/>
    <mergeCell ref="KZI56:KZJ56"/>
    <mergeCell ref="KYM56:KYN56"/>
    <mergeCell ref="KYO56:KYP56"/>
    <mergeCell ref="KYQ56:KYR56"/>
    <mergeCell ref="KYS56:KYT56"/>
    <mergeCell ref="KYU56:KYV56"/>
    <mergeCell ref="KYW56:KYX56"/>
    <mergeCell ref="KYA56:KYB56"/>
    <mergeCell ref="KYC56:KYD56"/>
    <mergeCell ref="KYE56:KYF56"/>
    <mergeCell ref="KYG56:KYH56"/>
    <mergeCell ref="KYI56:KYJ56"/>
    <mergeCell ref="KYK56:KYL56"/>
    <mergeCell ref="KXO56:KXP56"/>
    <mergeCell ref="KXQ56:KXR56"/>
    <mergeCell ref="KXS56:KXT56"/>
    <mergeCell ref="KXU56:KXV56"/>
    <mergeCell ref="KXW56:KXX56"/>
    <mergeCell ref="KXY56:KXZ56"/>
    <mergeCell ref="KXC56:KXD56"/>
    <mergeCell ref="KXE56:KXF56"/>
    <mergeCell ref="KXG56:KXH56"/>
    <mergeCell ref="KXI56:KXJ56"/>
    <mergeCell ref="KXK56:KXL56"/>
    <mergeCell ref="KXM56:KXN56"/>
    <mergeCell ref="KWQ56:KWR56"/>
    <mergeCell ref="KWS56:KWT56"/>
    <mergeCell ref="KWU56:KWV56"/>
    <mergeCell ref="KWW56:KWX56"/>
    <mergeCell ref="KWY56:KWZ56"/>
    <mergeCell ref="KXA56:KXB56"/>
    <mergeCell ref="KWE56:KWF56"/>
    <mergeCell ref="KWG56:KWH56"/>
    <mergeCell ref="KWI56:KWJ56"/>
    <mergeCell ref="KWK56:KWL56"/>
    <mergeCell ref="KWM56:KWN56"/>
    <mergeCell ref="KWO56:KWP56"/>
    <mergeCell ref="KVS56:KVT56"/>
    <mergeCell ref="KVU56:KVV56"/>
    <mergeCell ref="KVW56:KVX56"/>
    <mergeCell ref="KVY56:KVZ56"/>
    <mergeCell ref="KWA56:KWB56"/>
    <mergeCell ref="KWC56:KWD56"/>
    <mergeCell ref="KVG56:KVH56"/>
    <mergeCell ref="KVI56:KVJ56"/>
    <mergeCell ref="KVK56:KVL56"/>
    <mergeCell ref="KVM56:KVN56"/>
    <mergeCell ref="KVO56:KVP56"/>
    <mergeCell ref="KVQ56:KVR56"/>
    <mergeCell ref="KUU56:KUV56"/>
    <mergeCell ref="KUW56:KUX56"/>
    <mergeCell ref="KUY56:KUZ56"/>
    <mergeCell ref="KVA56:KVB56"/>
    <mergeCell ref="KVC56:KVD56"/>
    <mergeCell ref="KVE56:KVF56"/>
    <mergeCell ref="KUI56:KUJ56"/>
    <mergeCell ref="KUK56:KUL56"/>
    <mergeCell ref="KUM56:KUN56"/>
    <mergeCell ref="KUO56:KUP56"/>
    <mergeCell ref="KUQ56:KUR56"/>
    <mergeCell ref="KUS56:KUT56"/>
    <mergeCell ref="KTW56:KTX56"/>
    <mergeCell ref="KTY56:KTZ56"/>
    <mergeCell ref="KUA56:KUB56"/>
    <mergeCell ref="KUC56:KUD56"/>
    <mergeCell ref="KUE56:KUF56"/>
    <mergeCell ref="KUG56:KUH56"/>
    <mergeCell ref="KTK56:KTL56"/>
    <mergeCell ref="KTM56:KTN56"/>
    <mergeCell ref="KTO56:KTP56"/>
    <mergeCell ref="KTQ56:KTR56"/>
    <mergeCell ref="KTS56:KTT56"/>
    <mergeCell ref="KTU56:KTV56"/>
    <mergeCell ref="KSY56:KSZ56"/>
    <mergeCell ref="KTA56:KTB56"/>
    <mergeCell ref="KTC56:KTD56"/>
    <mergeCell ref="KTE56:KTF56"/>
    <mergeCell ref="KTG56:KTH56"/>
    <mergeCell ref="KTI56:KTJ56"/>
    <mergeCell ref="KSM56:KSN56"/>
    <mergeCell ref="KSO56:KSP56"/>
    <mergeCell ref="KSQ56:KSR56"/>
    <mergeCell ref="KSS56:KST56"/>
    <mergeCell ref="KSU56:KSV56"/>
    <mergeCell ref="KSW56:KSX56"/>
    <mergeCell ref="KSA56:KSB56"/>
    <mergeCell ref="KSC56:KSD56"/>
    <mergeCell ref="KSE56:KSF56"/>
    <mergeCell ref="KSG56:KSH56"/>
    <mergeCell ref="KSI56:KSJ56"/>
    <mergeCell ref="KSK56:KSL56"/>
    <mergeCell ref="KRO56:KRP56"/>
    <mergeCell ref="KRQ56:KRR56"/>
    <mergeCell ref="KRS56:KRT56"/>
    <mergeCell ref="KRU56:KRV56"/>
    <mergeCell ref="KRW56:KRX56"/>
    <mergeCell ref="KRY56:KRZ56"/>
    <mergeCell ref="KRC56:KRD56"/>
    <mergeCell ref="KRE56:KRF56"/>
    <mergeCell ref="KRG56:KRH56"/>
    <mergeCell ref="KRI56:KRJ56"/>
    <mergeCell ref="KRK56:KRL56"/>
    <mergeCell ref="KRM56:KRN56"/>
    <mergeCell ref="KQQ56:KQR56"/>
    <mergeCell ref="KQS56:KQT56"/>
    <mergeCell ref="KQU56:KQV56"/>
    <mergeCell ref="KQW56:KQX56"/>
    <mergeCell ref="KQY56:KQZ56"/>
    <mergeCell ref="KRA56:KRB56"/>
    <mergeCell ref="KQE56:KQF56"/>
    <mergeCell ref="KQG56:KQH56"/>
    <mergeCell ref="KQI56:KQJ56"/>
    <mergeCell ref="KQK56:KQL56"/>
    <mergeCell ref="KQM56:KQN56"/>
    <mergeCell ref="KQO56:KQP56"/>
    <mergeCell ref="KPS56:KPT56"/>
    <mergeCell ref="KPU56:KPV56"/>
    <mergeCell ref="KPW56:KPX56"/>
    <mergeCell ref="KPY56:KPZ56"/>
    <mergeCell ref="KQA56:KQB56"/>
    <mergeCell ref="KQC56:KQD56"/>
    <mergeCell ref="KPG56:KPH56"/>
    <mergeCell ref="KPI56:KPJ56"/>
    <mergeCell ref="KPK56:KPL56"/>
    <mergeCell ref="KPM56:KPN56"/>
    <mergeCell ref="KPO56:KPP56"/>
    <mergeCell ref="KPQ56:KPR56"/>
    <mergeCell ref="KOU56:KOV56"/>
    <mergeCell ref="KOW56:KOX56"/>
    <mergeCell ref="KOY56:KOZ56"/>
    <mergeCell ref="KPA56:KPB56"/>
    <mergeCell ref="KPC56:KPD56"/>
    <mergeCell ref="KPE56:KPF56"/>
    <mergeCell ref="KOI56:KOJ56"/>
    <mergeCell ref="KOK56:KOL56"/>
    <mergeCell ref="KOM56:KON56"/>
    <mergeCell ref="KOO56:KOP56"/>
    <mergeCell ref="KOQ56:KOR56"/>
    <mergeCell ref="KOS56:KOT56"/>
    <mergeCell ref="KNW56:KNX56"/>
    <mergeCell ref="KNY56:KNZ56"/>
    <mergeCell ref="KOA56:KOB56"/>
    <mergeCell ref="KOC56:KOD56"/>
    <mergeCell ref="KOE56:KOF56"/>
    <mergeCell ref="KOG56:KOH56"/>
    <mergeCell ref="KNK56:KNL56"/>
    <mergeCell ref="KNM56:KNN56"/>
    <mergeCell ref="KNO56:KNP56"/>
    <mergeCell ref="KNQ56:KNR56"/>
    <mergeCell ref="KNS56:KNT56"/>
    <mergeCell ref="KNU56:KNV56"/>
    <mergeCell ref="KMY56:KMZ56"/>
    <mergeCell ref="KNA56:KNB56"/>
    <mergeCell ref="KNC56:KND56"/>
    <mergeCell ref="KNE56:KNF56"/>
    <mergeCell ref="KNG56:KNH56"/>
    <mergeCell ref="KNI56:KNJ56"/>
    <mergeCell ref="KMM56:KMN56"/>
    <mergeCell ref="KMO56:KMP56"/>
    <mergeCell ref="KMQ56:KMR56"/>
    <mergeCell ref="KMS56:KMT56"/>
    <mergeCell ref="KMU56:KMV56"/>
    <mergeCell ref="KMW56:KMX56"/>
    <mergeCell ref="KMA56:KMB56"/>
    <mergeCell ref="KMC56:KMD56"/>
    <mergeCell ref="KME56:KMF56"/>
    <mergeCell ref="KMG56:KMH56"/>
    <mergeCell ref="KMI56:KMJ56"/>
    <mergeCell ref="KMK56:KML56"/>
    <mergeCell ref="KLO56:KLP56"/>
    <mergeCell ref="KLQ56:KLR56"/>
    <mergeCell ref="KLS56:KLT56"/>
    <mergeCell ref="KLU56:KLV56"/>
    <mergeCell ref="KLW56:KLX56"/>
    <mergeCell ref="KLY56:KLZ56"/>
    <mergeCell ref="KLC56:KLD56"/>
    <mergeCell ref="KLE56:KLF56"/>
    <mergeCell ref="KLG56:KLH56"/>
    <mergeCell ref="KLI56:KLJ56"/>
    <mergeCell ref="KLK56:KLL56"/>
    <mergeCell ref="KLM56:KLN56"/>
    <mergeCell ref="KKQ56:KKR56"/>
    <mergeCell ref="KKS56:KKT56"/>
    <mergeCell ref="KKU56:KKV56"/>
    <mergeCell ref="KKW56:KKX56"/>
    <mergeCell ref="KKY56:KKZ56"/>
    <mergeCell ref="KLA56:KLB56"/>
    <mergeCell ref="KKE56:KKF56"/>
    <mergeCell ref="KKG56:KKH56"/>
    <mergeCell ref="KKI56:KKJ56"/>
    <mergeCell ref="KKK56:KKL56"/>
    <mergeCell ref="KKM56:KKN56"/>
    <mergeCell ref="KKO56:KKP56"/>
    <mergeCell ref="KJS56:KJT56"/>
    <mergeCell ref="KJU56:KJV56"/>
    <mergeCell ref="KJW56:KJX56"/>
    <mergeCell ref="KJY56:KJZ56"/>
    <mergeCell ref="KKA56:KKB56"/>
    <mergeCell ref="KKC56:KKD56"/>
    <mergeCell ref="KJG56:KJH56"/>
    <mergeCell ref="KJI56:KJJ56"/>
    <mergeCell ref="KJK56:KJL56"/>
    <mergeCell ref="KJM56:KJN56"/>
    <mergeCell ref="KJO56:KJP56"/>
    <mergeCell ref="KJQ56:KJR56"/>
    <mergeCell ref="KIU56:KIV56"/>
    <mergeCell ref="KIW56:KIX56"/>
    <mergeCell ref="KIY56:KIZ56"/>
    <mergeCell ref="KJA56:KJB56"/>
    <mergeCell ref="KJC56:KJD56"/>
    <mergeCell ref="KJE56:KJF56"/>
    <mergeCell ref="KII56:KIJ56"/>
    <mergeCell ref="KIK56:KIL56"/>
    <mergeCell ref="KIM56:KIN56"/>
    <mergeCell ref="KIO56:KIP56"/>
    <mergeCell ref="KIQ56:KIR56"/>
    <mergeCell ref="KIS56:KIT56"/>
    <mergeCell ref="KHW56:KHX56"/>
    <mergeCell ref="KHY56:KHZ56"/>
    <mergeCell ref="KIA56:KIB56"/>
    <mergeCell ref="KIC56:KID56"/>
    <mergeCell ref="KIE56:KIF56"/>
    <mergeCell ref="KIG56:KIH56"/>
    <mergeCell ref="KHK56:KHL56"/>
    <mergeCell ref="KHM56:KHN56"/>
    <mergeCell ref="KHO56:KHP56"/>
    <mergeCell ref="KHQ56:KHR56"/>
    <mergeCell ref="KHS56:KHT56"/>
    <mergeCell ref="KHU56:KHV56"/>
    <mergeCell ref="KGY56:KGZ56"/>
    <mergeCell ref="KHA56:KHB56"/>
    <mergeCell ref="KHC56:KHD56"/>
    <mergeCell ref="KHE56:KHF56"/>
    <mergeCell ref="KHG56:KHH56"/>
    <mergeCell ref="KHI56:KHJ56"/>
    <mergeCell ref="KGM56:KGN56"/>
    <mergeCell ref="KGO56:KGP56"/>
    <mergeCell ref="KGQ56:KGR56"/>
    <mergeCell ref="KGS56:KGT56"/>
    <mergeCell ref="KGU56:KGV56"/>
    <mergeCell ref="KGW56:KGX56"/>
    <mergeCell ref="KGA56:KGB56"/>
    <mergeCell ref="KGC56:KGD56"/>
    <mergeCell ref="KGE56:KGF56"/>
    <mergeCell ref="KGG56:KGH56"/>
    <mergeCell ref="KGI56:KGJ56"/>
    <mergeCell ref="KGK56:KGL56"/>
    <mergeCell ref="KFO56:KFP56"/>
    <mergeCell ref="KFQ56:KFR56"/>
    <mergeCell ref="KFS56:KFT56"/>
    <mergeCell ref="KFU56:KFV56"/>
    <mergeCell ref="KFW56:KFX56"/>
    <mergeCell ref="KFY56:KFZ56"/>
    <mergeCell ref="KFC56:KFD56"/>
    <mergeCell ref="KFE56:KFF56"/>
    <mergeCell ref="KFG56:KFH56"/>
    <mergeCell ref="KFI56:KFJ56"/>
    <mergeCell ref="KFK56:KFL56"/>
    <mergeCell ref="KFM56:KFN56"/>
    <mergeCell ref="KEQ56:KER56"/>
    <mergeCell ref="KES56:KET56"/>
    <mergeCell ref="KEU56:KEV56"/>
    <mergeCell ref="KEW56:KEX56"/>
    <mergeCell ref="KEY56:KEZ56"/>
    <mergeCell ref="KFA56:KFB56"/>
    <mergeCell ref="KEE56:KEF56"/>
    <mergeCell ref="KEG56:KEH56"/>
    <mergeCell ref="KEI56:KEJ56"/>
    <mergeCell ref="KEK56:KEL56"/>
    <mergeCell ref="KEM56:KEN56"/>
    <mergeCell ref="KEO56:KEP56"/>
    <mergeCell ref="KDS56:KDT56"/>
    <mergeCell ref="KDU56:KDV56"/>
    <mergeCell ref="KDW56:KDX56"/>
    <mergeCell ref="KDY56:KDZ56"/>
    <mergeCell ref="KEA56:KEB56"/>
    <mergeCell ref="KEC56:KED56"/>
    <mergeCell ref="KDG56:KDH56"/>
    <mergeCell ref="KDI56:KDJ56"/>
    <mergeCell ref="KDK56:KDL56"/>
    <mergeCell ref="KDM56:KDN56"/>
    <mergeCell ref="KDO56:KDP56"/>
    <mergeCell ref="KDQ56:KDR56"/>
    <mergeCell ref="KCU56:KCV56"/>
    <mergeCell ref="KCW56:KCX56"/>
    <mergeCell ref="KCY56:KCZ56"/>
    <mergeCell ref="KDA56:KDB56"/>
    <mergeCell ref="KDC56:KDD56"/>
    <mergeCell ref="KDE56:KDF56"/>
    <mergeCell ref="KCI56:KCJ56"/>
    <mergeCell ref="KCK56:KCL56"/>
    <mergeCell ref="KCM56:KCN56"/>
    <mergeCell ref="KCO56:KCP56"/>
    <mergeCell ref="KCQ56:KCR56"/>
    <mergeCell ref="KCS56:KCT56"/>
    <mergeCell ref="KBW56:KBX56"/>
    <mergeCell ref="KBY56:KBZ56"/>
    <mergeCell ref="KCA56:KCB56"/>
    <mergeCell ref="KCC56:KCD56"/>
    <mergeCell ref="KCE56:KCF56"/>
    <mergeCell ref="KCG56:KCH56"/>
    <mergeCell ref="KBK56:KBL56"/>
    <mergeCell ref="KBM56:KBN56"/>
    <mergeCell ref="KBO56:KBP56"/>
    <mergeCell ref="KBQ56:KBR56"/>
    <mergeCell ref="KBS56:KBT56"/>
    <mergeCell ref="KBU56:KBV56"/>
    <mergeCell ref="KAY56:KAZ56"/>
    <mergeCell ref="KBA56:KBB56"/>
    <mergeCell ref="KBC56:KBD56"/>
    <mergeCell ref="KBE56:KBF56"/>
    <mergeCell ref="KBG56:KBH56"/>
    <mergeCell ref="KBI56:KBJ56"/>
    <mergeCell ref="KAM56:KAN56"/>
    <mergeCell ref="KAO56:KAP56"/>
    <mergeCell ref="KAQ56:KAR56"/>
    <mergeCell ref="KAS56:KAT56"/>
    <mergeCell ref="KAU56:KAV56"/>
    <mergeCell ref="KAW56:KAX56"/>
    <mergeCell ref="KAA56:KAB56"/>
    <mergeCell ref="KAC56:KAD56"/>
    <mergeCell ref="KAE56:KAF56"/>
    <mergeCell ref="KAG56:KAH56"/>
    <mergeCell ref="KAI56:KAJ56"/>
    <mergeCell ref="KAK56:KAL56"/>
    <mergeCell ref="JZO56:JZP56"/>
    <mergeCell ref="JZQ56:JZR56"/>
    <mergeCell ref="JZS56:JZT56"/>
    <mergeCell ref="JZU56:JZV56"/>
    <mergeCell ref="JZW56:JZX56"/>
    <mergeCell ref="JZY56:JZZ56"/>
    <mergeCell ref="JZC56:JZD56"/>
    <mergeCell ref="JZE56:JZF56"/>
    <mergeCell ref="JZG56:JZH56"/>
    <mergeCell ref="JZI56:JZJ56"/>
    <mergeCell ref="JZK56:JZL56"/>
    <mergeCell ref="JZM56:JZN56"/>
    <mergeCell ref="JYQ56:JYR56"/>
    <mergeCell ref="JYS56:JYT56"/>
    <mergeCell ref="JYU56:JYV56"/>
    <mergeCell ref="JYW56:JYX56"/>
    <mergeCell ref="JYY56:JYZ56"/>
    <mergeCell ref="JZA56:JZB56"/>
    <mergeCell ref="JYE56:JYF56"/>
    <mergeCell ref="JYG56:JYH56"/>
    <mergeCell ref="JYI56:JYJ56"/>
    <mergeCell ref="JYK56:JYL56"/>
    <mergeCell ref="JYM56:JYN56"/>
    <mergeCell ref="JYO56:JYP56"/>
    <mergeCell ref="JXS56:JXT56"/>
    <mergeCell ref="JXU56:JXV56"/>
    <mergeCell ref="JXW56:JXX56"/>
    <mergeCell ref="JXY56:JXZ56"/>
    <mergeCell ref="JYA56:JYB56"/>
    <mergeCell ref="JYC56:JYD56"/>
    <mergeCell ref="JXG56:JXH56"/>
    <mergeCell ref="JXI56:JXJ56"/>
    <mergeCell ref="JXK56:JXL56"/>
    <mergeCell ref="JXM56:JXN56"/>
    <mergeCell ref="JXO56:JXP56"/>
    <mergeCell ref="JXQ56:JXR56"/>
    <mergeCell ref="JWU56:JWV56"/>
    <mergeCell ref="JWW56:JWX56"/>
    <mergeCell ref="JWY56:JWZ56"/>
    <mergeCell ref="JXA56:JXB56"/>
    <mergeCell ref="JXC56:JXD56"/>
    <mergeCell ref="JXE56:JXF56"/>
    <mergeCell ref="JWI56:JWJ56"/>
    <mergeCell ref="JWK56:JWL56"/>
    <mergeCell ref="JWM56:JWN56"/>
    <mergeCell ref="JWO56:JWP56"/>
    <mergeCell ref="JWQ56:JWR56"/>
    <mergeCell ref="JWS56:JWT56"/>
    <mergeCell ref="JVW56:JVX56"/>
    <mergeCell ref="JVY56:JVZ56"/>
    <mergeCell ref="JWA56:JWB56"/>
    <mergeCell ref="JWC56:JWD56"/>
    <mergeCell ref="JWE56:JWF56"/>
    <mergeCell ref="JWG56:JWH56"/>
    <mergeCell ref="JVK56:JVL56"/>
    <mergeCell ref="JVM56:JVN56"/>
    <mergeCell ref="JVO56:JVP56"/>
    <mergeCell ref="JVQ56:JVR56"/>
    <mergeCell ref="JVS56:JVT56"/>
    <mergeCell ref="JVU56:JVV56"/>
    <mergeCell ref="JUY56:JUZ56"/>
    <mergeCell ref="JVA56:JVB56"/>
    <mergeCell ref="JVC56:JVD56"/>
    <mergeCell ref="JVE56:JVF56"/>
    <mergeCell ref="JVG56:JVH56"/>
    <mergeCell ref="JVI56:JVJ56"/>
    <mergeCell ref="JUM56:JUN56"/>
    <mergeCell ref="JUO56:JUP56"/>
    <mergeCell ref="JUQ56:JUR56"/>
    <mergeCell ref="JUS56:JUT56"/>
    <mergeCell ref="JUU56:JUV56"/>
    <mergeCell ref="JUW56:JUX56"/>
    <mergeCell ref="JUA56:JUB56"/>
    <mergeCell ref="JUC56:JUD56"/>
    <mergeCell ref="JUE56:JUF56"/>
    <mergeCell ref="JUG56:JUH56"/>
    <mergeCell ref="JUI56:JUJ56"/>
    <mergeCell ref="JUK56:JUL56"/>
    <mergeCell ref="JTO56:JTP56"/>
    <mergeCell ref="JTQ56:JTR56"/>
    <mergeCell ref="JTS56:JTT56"/>
    <mergeCell ref="JTU56:JTV56"/>
    <mergeCell ref="JTW56:JTX56"/>
    <mergeCell ref="JTY56:JTZ56"/>
    <mergeCell ref="JTC56:JTD56"/>
    <mergeCell ref="JTE56:JTF56"/>
    <mergeCell ref="JTG56:JTH56"/>
    <mergeCell ref="JTI56:JTJ56"/>
    <mergeCell ref="JTK56:JTL56"/>
    <mergeCell ref="JTM56:JTN56"/>
    <mergeCell ref="JSQ56:JSR56"/>
    <mergeCell ref="JSS56:JST56"/>
    <mergeCell ref="JSU56:JSV56"/>
    <mergeCell ref="JSW56:JSX56"/>
    <mergeCell ref="JSY56:JSZ56"/>
    <mergeCell ref="JTA56:JTB56"/>
    <mergeCell ref="JSE56:JSF56"/>
    <mergeCell ref="JSG56:JSH56"/>
    <mergeCell ref="JSI56:JSJ56"/>
    <mergeCell ref="JSK56:JSL56"/>
    <mergeCell ref="JSM56:JSN56"/>
    <mergeCell ref="JSO56:JSP56"/>
    <mergeCell ref="JRS56:JRT56"/>
    <mergeCell ref="JRU56:JRV56"/>
    <mergeCell ref="JRW56:JRX56"/>
    <mergeCell ref="JRY56:JRZ56"/>
    <mergeCell ref="JSA56:JSB56"/>
    <mergeCell ref="JSC56:JSD56"/>
    <mergeCell ref="JRG56:JRH56"/>
    <mergeCell ref="JRI56:JRJ56"/>
    <mergeCell ref="JRK56:JRL56"/>
    <mergeCell ref="JRM56:JRN56"/>
    <mergeCell ref="JRO56:JRP56"/>
    <mergeCell ref="JRQ56:JRR56"/>
    <mergeCell ref="JQU56:JQV56"/>
    <mergeCell ref="JQW56:JQX56"/>
    <mergeCell ref="JQY56:JQZ56"/>
    <mergeCell ref="JRA56:JRB56"/>
    <mergeCell ref="JRC56:JRD56"/>
    <mergeCell ref="JRE56:JRF56"/>
    <mergeCell ref="JQI56:JQJ56"/>
    <mergeCell ref="JQK56:JQL56"/>
    <mergeCell ref="JQM56:JQN56"/>
    <mergeCell ref="JQO56:JQP56"/>
    <mergeCell ref="JQQ56:JQR56"/>
    <mergeCell ref="JQS56:JQT56"/>
    <mergeCell ref="JPW56:JPX56"/>
    <mergeCell ref="JPY56:JPZ56"/>
    <mergeCell ref="JQA56:JQB56"/>
    <mergeCell ref="JQC56:JQD56"/>
    <mergeCell ref="JQE56:JQF56"/>
    <mergeCell ref="JQG56:JQH56"/>
    <mergeCell ref="JPK56:JPL56"/>
    <mergeCell ref="JPM56:JPN56"/>
    <mergeCell ref="JPO56:JPP56"/>
    <mergeCell ref="JPQ56:JPR56"/>
    <mergeCell ref="JPS56:JPT56"/>
    <mergeCell ref="JPU56:JPV56"/>
    <mergeCell ref="JOY56:JOZ56"/>
    <mergeCell ref="JPA56:JPB56"/>
    <mergeCell ref="JPC56:JPD56"/>
    <mergeCell ref="JPE56:JPF56"/>
    <mergeCell ref="JPG56:JPH56"/>
    <mergeCell ref="JPI56:JPJ56"/>
    <mergeCell ref="JOM56:JON56"/>
    <mergeCell ref="JOO56:JOP56"/>
    <mergeCell ref="JOQ56:JOR56"/>
    <mergeCell ref="JOS56:JOT56"/>
    <mergeCell ref="JOU56:JOV56"/>
    <mergeCell ref="JOW56:JOX56"/>
    <mergeCell ref="JOA56:JOB56"/>
    <mergeCell ref="JOC56:JOD56"/>
    <mergeCell ref="JOE56:JOF56"/>
    <mergeCell ref="JOG56:JOH56"/>
    <mergeCell ref="JOI56:JOJ56"/>
    <mergeCell ref="JOK56:JOL56"/>
    <mergeCell ref="JNO56:JNP56"/>
    <mergeCell ref="JNQ56:JNR56"/>
    <mergeCell ref="JNS56:JNT56"/>
    <mergeCell ref="JNU56:JNV56"/>
    <mergeCell ref="JNW56:JNX56"/>
    <mergeCell ref="JNY56:JNZ56"/>
    <mergeCell ref="JNC56:JND56"/>
    <mergeCell ref="JNE56:JNF56"/>
    <mergeCell ref="JNG56:JNH56"/>
    <mergeCell ref="JNI56:JNJ56"/>
    <mergeCell ref="JNK56:JNL56"/>
    <mergeCell ref="JNM56:JNN56"/>
    <mergeCell ref="JMQ56:JMR56"/>
    <mergeCell ref="JMS56:JMT56"/>
    <mergeCell ref="JMU56:JMV56"/>
    <mergeCell ref="JMW56:JMX56"/>
    <mergeCell ref="JMY56:JMZ56"/>
    <mergeCell ref="JNA56:JNB56"/>
    <mergeCell ref="JME56:JMF56"/>
    <mergeCell ref="JMG56:JMH56"/>
    <mergeCell ref="JMI56:JMJ56"/>
    <mergeCell ref="JMK56:JML56"/>
    <mergeCell ref="JMM56:JMN56"/>
    <mergeCell ref="JMO56:JMP56"/>
    <mergeCell ref="JLS56:JLT56"/>
    <mergeCell ref="JLU56:JLV56"/>
    <mergeCell ref="JLW56:JLX56"/>
    <mergeCell ref="JLY56:JLZ56"/>
    <mergeCell ref="JMA56:JMB56"/>
    <mergeCell ref="JMC56:JMD56"/>
    <mergeCell ref="JLG56:JLH56"/>
    <mergeCell ref="JLI56:JLJ56"/>
    <mergeCell ref="JLK56:JLL56"/>
    <mergeCell ref="JLM56:JLN56"/>
    <mergeCell ref="JLO56:JLP56"/>
    <mergeCell ref="JLQ56:JLR56"/>
    <mergeCell ref="JKU56:JKV56"/>
    <mergeCell ref="JKW56:JKX56"/>
    <mergeCell ref="JKY56:JKZ56"/>
    <mergeCell ref="JLA56:JLB56"/>
    <mergeCell ref="JLC56:JLD56"/>
    <mergeCell ref="JLE56:JLF56"/>
    <mergeCell ref="JKI56:JKJ56"/>
    <mergeCell ref="JKK56:JKL56"/>
    <mergeCell ref="JKM56:JKN56"/>
    <mergeCell ref="JKO56:JKP56"/>
    <mergeCell ref="JKQ56:JKR56"/>
    <mergeCell ref="JKS56:JKT56"/>
    <mergeCell ref="JJW56:JJX56"/>
    <mergeCell ref="JJY56:JJZ56"/>
    <mergeCell ref="JKA56:JKB56"/>
    <mergeCell ref="JKC56:JKD56"/>
    <mergeCell ref="JKE56:JKF56"/>
    <mergeCell ref="JKG56:JKH56"/>
    <mergeCell ref="JJK56:JJL56"/>
    <mergeCell ref="JJM56:JJN56"/>
    <mergeCell ref="JJO56:JJP56"/>
    <mergeCell ref="JJQ56:JJR56"/>
    <mergeCell ref="JJS56:JJT56"/>
    <mergeCell ref="JJU56:JJV56"/>
    <mergeCell ref="JIY56:JIZ56"/>
    <mergeCell ref="JJA56:JJB56"/>
    <mergeCell ref="JJC56:JJD56"/>
    <mergeCell ref="JJE56:JJF56"/>
    <mergeCell ref="JJG56:JJH56"/>
    <mergeCell ref="JJI56:JJJ56"/>
    <mergeCell ref="JIM56:JIN56"/>
    <mergeCell ref="JIO56:JIP56"/>
    <mergeCell ref="JIQ56:JIR56"/>
    <mergeCell ref="JIS56:JIT56"/>
    <mergeCell ref="JIU56:JIV56"/>
    <mergeCell ref="JIW56:JIX56"/>
    <mergeCell ref="JIA56:JIB56"/>
    <mergeCell ref="JIC56:JID56"/>
    <mergeCell ref="JIE56:JIF56"/>
    <mergeCell ref="JIG56:JIH56"/>
    <mergeCell ref="JII56:JIJ56"/>
    <mergeCell ref="JIK56:JIL56"/>
    <mergeCell ref="JHO56:JHP56"/>
    <mergeCell ref="JHQ56:JHR56"/>
    <mergeCell ref="JHS56:JHT56"/>
    <mergeCell ref="JHU56:JHV56"/>
    <mergeCell ref="JHW56:JHX56"/>
    <mergeCell ref="JHY56:JHZ56"/>
    <mergeCell ref="JHC56:JHD56"/>
    <mergeCell ref="JHE56:JHF56"/>
    <mergeCell ref="JHG56:JHH56"/>
    <mergeCell ref="JHI56:JHJ56"/>
    <mergeCell ref="JHK56:JHL56"/>
    <mergeCell ref="JHM56:JHN56"/>
    <mergeCell ref="JGQ56:JGR56"/>
    <mergeCell ref="JGS56:JGT56"/>
    <mergeCell ref="JGU56:JGV56"/>
    <mergeCell ref="JGW56:JGX56"/>
    <mergeCell ref="JGY56:JGZ56"/>
    <mergeCell ref="JHA56:JHB56"/>
    <mergeCell ref="JGE56:JGF56"/>
    <mergeCell ref="JGG56:JGH56"/>
    <mergeCell ref="JGI56:JGJ56"/>
    <mergeCell ref="JGK56:JGL56"/>
    <mergeCell ref="JGM56:JGN56"/>
    <mergeCell ref="JGO56:JGP56"/>
    <mergeCell ref="JFS56:JFT56"/>
    <mergeCell ref="JFU56:JFV56"/>
    <mergeCell ref="JFW56:JFX56"/>
    <mergeCell ref="JFY56:JFZ56"/>
    <mergeCell ref="JGA56:JGB56"/>
    <mergeCell ref="JGC56:JGD56"/>
    <mergeCell ref="JFG56:JFH56"/>
    <mergeCell ref="JFI56:JFJ56"/>
    <mergeCell ref="JFK56:JFL56"/>
    <mergeCell ref="JFM56:JFN56"/>
    <mergeCell ref="JFO56:JFP56"/>
    <mergeCell ref="JFQ56:JFR56"/>
    <mergeCell ref="JEU56:JEV56"/>
    <mergeCell ref="JEW56:JEX56"/>
    <mergeCell ref="JEY56:JEZ56"/>
    <mergeCell ref="JFA56:JFB56"/>
    <mergeCell ref="JFC56:JFD56"/>
    <mergeCell ref="JFE56:JFF56"/>
    <mergeCell ref="JEI56:JEJ56"/>
    <mergeCell ref="JEK56:JEL56"/>
    <mergeCell ref="JEM56:JEN56"/>
    <mergeCell ref="JEO56:JEP56"/>
    <mergeCell ref="JEQ56:JER56"/>
    <mergeCell ref="JES56:JET56"/>
    <mergeCell ref="JDW56:JDX56"/>
    <mergeCell ref="JDY56:JDZ56"/>
    <mergeCell ref="JEA56:JEB56"/>
    <mergeCell ref="JEC56:JED56"/>
    <mergeCell ref="JEE56:JEF56"/>
    <mergeCell ref="JEG56:JEH56"/>
    <mergeCell ref="JDK56:JDL56"/>
    <mergeCell ref="JDM56:JDN56"/>
    <mergeCell ref="JDO56:JDP56"/>
    <mergeCell ref="JDQ56:JDR56"/>
    <mergeCell ref="JDS56:JDT56"/>
    <mergeCell ref="JDU56:JDV56"/>
    <mergeCell ref="JCY56:JCZ56"/>
    <mergeCell ref="JDA56:JDB56"/>
    <mergeCell ref="JDC56:JDD56"/>
    <mergeCell ref="JDE56:JDF56"/>
    <mergeCell ref="JDG56:JDH56"/>
    <mergeCell ref="JDI56:JDJ56"/>
    <mergeCell ref="JCM56:JCN56"/>
    <mergeCell ref="JCO56:JCP56"/>
    <mergeCell ref="JCQ56:JCR56"/>
    <mergeCell ref="JCS56:JCT56"/>
    <mergeCell ref="JCU56:JCV56"/>
    <mergeCell ref="JCW56:JCX56"/>
    <mergeCell ref="JCA56:JCB56"/>
    <mergeCell ref="JCC56:JCD56"/>
    <mergeCell ref="JCE56:JCF56"/>
    <mergeCell ref="JCG56:JCH56"/>
    <mergeCell ref="JCI56:JCJ56"/>
    <mergeCell ref="JCK56:JCL56"/>
    <mergeCell ref="JBO56:JBP56"/>
    <mergeCell ref="JBQ56:JBR56"/>
    <mergeCell ref="JBS56:JBT56"/>
    <mergeCell ref="JBU56:JBV56"/>
    <mergeCell ref="JBW56:JBX56"/>
    <mergeCell ref="JBY56:JBZ56"/>
    <mergeCell ref="JBC56:JBD56"/>
    <mergeCell ref="JBE56:JBF56"/>
    <mergeCell ref="JBG56:JBH56"/>
    <mergeCell ref="JBI56:JBJ56"/>
    <mergeCell ref="JBK56:JBL56"/>
    <mergeCell ref="JBM56:JBN56"/>
    <mergeCell ref="JAQ56:JAR56"/>
    <mergeCell ref="JAS56:JAT56"/>
    <mergeCell ref="JAU56:JAV56"/>
    <mergeCell ref="JAW56:JAX56"/>
    <mergeCell ref="JAY56:JAZ56"/>
    <mergeCell ref="JBA56:JBB56"/>
    <mergeCell ref="JAE56:JAF56"/>
    <mergeCell ref="JAG56:JAH56"/>
    <mergeCell ref="JAI56:JAJ56"/>
    <mergeCell ref="JAK56:JAL56"/>
    <mergeCell ref="JAM56:JAN56"/>
    <mergeCell ref="JAO56:JAP56"/>
    <mergeCell ref="IZS56:IZT56"/>
    <mergeCell ref="IZU56:IZV56"/>
    <mergeCell ref="IZW56:IZX56"/>
    <mergeCell ref="IZY56:IZZ56"/>
    <mergeCell ref="JAA56:JAB56"/>
    <mergeCell ref="JAC56:JAD56"/>
    <mergeCell ref="IZG56:IZH56"/>
    <mergeCell ref="IZI56:IZJ56"/>
    <mergeCell ref="IZK56:IZL56"/>
    <mergeCell ref="IZM56:IZN56"/>
    <mergeCell ref="IZO56:IZP56"/>
    <mergeCell ref="IZQ56:IZR56"/>
    <mergeCell ref="IYU56:IYV56"/>
    <mergeCell ref="IYW56:IYX56"/>
    <mergeCell ref="IYY56:IYZ56"/>
    <mergeCell ref="IZA56:IZB56"/>
    <mergeCell ref="IZC56:IZD56"/>
    <mergeCell ref="IZE56:IZF56"/>
    <mergeCell ref="IYI56:IYJ56"/>
    <mergeCell ref="IYK56:IYL56"/>
    <mergeCell ref="IYM56:IYN56"/>
    <mergeCell ref="IYO56:IYP56"/>
    <mergeCell ref="IYQ56:IYR56"/>
    <mergeCell ref="IYS56:IYT56"/>
    <mergeCell ref="IXW56:IXX56"/>
    <mergeCell ref="IXY56:IXZ56"/>
    <mergeCell ref="IYA56:IYB56"/>
    <mergeCell ref="IYC56:IYD56"/>
    <mergeCell ref="IYE56:IYF56"/>
    <mergeCell ref="IYG56:IYH56"/>
    <mergeCell ref="IXK56:IXL56"/>
    <mergeCell ref="IXM56:IXN56"/>
    <mergeCell ref="IXO56:IXP56"/>
    <mergeCell ref="IXQ56:IXR56"/>
    <mergeCell ref="IXS56:IXT56"/>
    <mergeCell ref="IXU56:IXV56"/>
    <mergeCell ref="IWY56:IWZ56"/>
    <mergeCell ref="IXA56:IXB56"/>
    <mergeCell ref="IXC56:IXD56"/>
    <mergeCell ref="IXE56:IXF56"/>
    <mergeCell ref="IXG56:IXH56"/>
    <mergeCell ref="IXI56:IXJ56"/>
    <mergeCell ref="IWM56:IWN56"/>
    <mergeCell ref="IWO56:IWP56"/>
    <mergeCell ref="IWQ56:IWR56"/>
    <mergeCell ref="IWS56:IWT56"/>
    <mergeCell ref="IWU56:IWV56"/>
    <mergeCell ref="IWW56:IWX56"/>
    <mergeCell ref="IWA56:IWB56"/>
    <mergeCell ref="IWC56:IWD56"/>
    <mergeCell ref="IWE56:IWF56"/>
    <mergeCell ref="IWG56:IWH56"/>
    <mergeCell ref="IWI56:IWJ56"/>
    <mergeCell ref="IWK56:IWL56"/>
    <mergeCell ref="IVO56:IVP56"/>
    <mergeCell ref="IVQ56:IVR56"/>
    <mergeCell ref="IVS56:IVT56"/>
    <mergeCell ref="IVU56:IVV56"/>
    <mergeCell ref="IVW56:IVX56"/>
    <mergeCell ref="IVY56:IVZ56"/>
    <mergeCell ref="IVC56:IVD56"/>
    <mergeCell ref="IVE56:IVF56"/>
    <mergeCell ref="IVG56:IVH56"/>
    <mergeCell ref="IVI56:IVJ56"/>
    <mergeCell ref="IVK56:IVL56"/>
    <mergeCell ref="IVM56:IVN56"/>
    <mergeCell ref="IUQ56:IUR56"/>
    <mergeCell ref="IUS56:IUT56"/>
    <mergeCell ref="IUU56:IUV56"/>
    <mergeCell ref="IUW56:IUX56"/>
    <mergeCell ref="IUY56:IUZ56"/>
    <mergeCell ref="IVA56:IVB56"/>
    <mergeCell ref="IUE56:IUF56"/>
    <mergeCell ref="IUG56:IUH56"/>
    <mergeCell ref="IUI56:IUJ56"/>
    <mergeCell ref="IUK56:IUL56"/>
    <mergeCell ref="IUM56:IUN56"/>
    <mergeCell ref="IUO56:IUP56"/>
    <mergeCell ref="ITS56:ITT56"/>
    <mergeCell ref="ITU56:ITV56"/>
    <mergeCell ref="ITW56:ITX56"/>
    <mergeCell ref="ITY56:ITZ56"/>
    <mergeCell ref="IUA56:IUB56"/>
    <mergeCell ref="IUC56:IUD56"/>
    <mergeCell ref="ITG56:ITH56"/>
    <mergeCell ref="ITI56:ITJ56"/>
    <mergeCell ref="ITK56:ITL56"/>
    <mergeCell ref="ITM56:ITN56"/>
    <mergeCell ref="ITO56:ITP56"/>
    <mergeCell ref="ITQ56:ITR56"/>
    <mergeCell ref="ISU56:ISV56"/>
    <mergeCell ref="ISW56:ISX56"/>
    <mergeCell ref="ISY56:ISZ56"/>
    <mergeCell ref="ITA56:ITB56"/>
    <mergeCell ref="ITC56:ITD56"/>
    <mergeCell ref="ITE56:ITF56"/>
    <mergeCell ref="ISI56:ISJ56"/>
    <mergeCell ref="ISK56:ISL56"/>
    <mergeCell ref="ISM56:ISN56"/>
    <mergeCell ref="ISO56:ISP56"/>
    <mergeCell ref="ISQ56:ISR56"/>
    <mergeCell ref="ISS56:IST56"/>
    <mergeCell ref="IRW56:IRX56"/>
    <mergeCell ref="IRY56:IRZ56"/>
    <mergeCell ref="ISA56:ISB56"/>
    <mergeCell ref="ISC56:ISD56"/>
    <mergeCell ref="ISE56:ISF56"/>
    <mergeCell ref="ISG56:ISH56"/>
    <mergeCell ref="IRK56:IRL56"/>
    <mergeCell ref="IRM56:IRN56"/>
    <mergeCell ref="IRO56:IRP56"/>
    <mergeCell ref="IRQ56:IRR56"/>
    <mergeCell ref="IRS56:IRT56"/>
    <mergeCell ref="IRU56:IRV56"/>
    <mergeCell ref="IQY56:IQZ56"/>
    <mergeCell ref="IRA56:IRB56"/>
    <mergeCell ref="IRC56:IRD56"/>
    <mergeCell ref="IRE56:IRF56"/>
    <mergeCell ref="IRG56:IRH56"/>
    <mergeCell ref="IRI56:IRJ56"/>
    <mergeCell ref="IQM56:IQN56"/>
    <mergeCell ref="IQO56:IQP56"/>
    <mergeCell ref="IQQ56:IQR56"/>
    <mergeCell ref="IQS56:IQT56"/>
    <mergeCell ref="IQU56:IQV56"/>
    <mergeCell ref="IQW56:IQX56"/>
    <mergeCell ref="IQA56:IQB56"/>
    <mergeCell ref="IQC56:IQD56"/>
    <mergeCell ref="IQE56:IQF56"/>
    <mergeCell ref="IQG56:IQH56"/>
    <mergeCell ref="IQI56:IQJ56"/>
    <mergeCell ref="IQK56:IQL56"/>
    <mergeCell ref="IPO56:IPP56"/>
    <mergeCell ref="IPQ56:IPR56"/>
    <mergeCell ref="IPS56:IPT56"/>
    <mergeCell ref="IPU56:IPV56"/>
    <mergeCell ref="IPW56:IPX56"/>
    <mergeCell ref="IPY56:IPZ56"/>
    <mergeCell ref="IPC56:IPD56"/>
    <mergeCell ref="IPE56:IPF56"/>
    <mergeCell ref="IPG56:IPH56"/>
    <mergeCell ref="IPI56:IPJ56"/>
    <mergeCell ref="IPK56:IPL56"/>
    <mergeCell ref="IPM56:IPN56"/>
    <mergeCell ref="IOQ56:IOR56"/>
    <mergeCell ref="IOS56:IOT56"/>
    <mergeCell ref="IOU56:IOV56"/>
    <mergeCell ref="IOW56:IOX56"/>
    <mergeCell ref="IOY56:IOZ56"/>
    <mergeCell ref="IPA56:IPB56"/>
    <mergeCell ref="IOE56:IOF56"/>
    <mergeCell ref="IOG56:IOH56"/>
    <mergeCell ref="IOI56:IOJ56"/>
    <mergeCell ref="IOK56:IOL56"/>
    <mergeCell ref="IOM56:ION56"/>
    <mergeCell ref="IOO56:IOP56"/>
    <mergeCell ref="INS56:INT56"/>
    <mergeCell ref="INU56:INV56"/>
    <mergeCell ref="INW56:INX56"/>
    <mergeCell ref="INY56:INZ56"/>
    <mergeCell ref="IOA56:IOB56"/>
    <mergeCell ref="IOC56:IOD56"/>
    <mergeCell ref="ING56:INH56"/>
    <mergeCell ref="INI56:INJ56"/>
    <mergeCell ref="INK56:INL56"/>
    <mergeCell ref="INM56:INN56"/>
    <mergeCell ref="INO56:INP56"/>
    <mergeCell ref="INQ56:INR56"/>
    <mergeCell ref="IMU56:IMV56"/>
    <mergeCell ref="IMW56:IMX56"/>
    <mergeCell ref="IMY56:IMZ56"/>
    <mergeCell ref="INA56:INB56"/>
    <mergeCell ref="INC56:IND56"/>
    <mergeCell ref="INE56:INF56"/>
    <mergeCell ref="IMI56:IMJ56"/>
    <mergeCell ref="IMK56:IML56"/>
    <mergeCell ref="IMM56:IMN56"/>
    <mergeCell ref="IMO56:IMP56"/>
    <mergeCell ref="IMQ56:IMR56"/>
    <mergeCell ref="IMS56:IMT56"/>
    <mergeCell ref="ILW56:ILX56"/>
    <mergeCell ref="ILY56:ILZ56"/>
    <mergeCell ref="IMA56:IMB56"/>
    <mergeCell ref="IMC56:IMD56"/>
    <mergeCell ref="IME56:IMF56"/>
    <mergeCell ref="IMG56:IMH56"/>
    <mergeCell ref="ILK56:ILL56"/>
    <mergeCell ref="ILM56:ILN56"/>
    <mergeCell ref="ILO56:ILP56"/>
    <mergeCell ref="ILQ56:ILR56"/>
    <mergeCell ref="ILS56:ILT56"/>
    <mergeCell ref="ILU56:ILV56"/>
    <mergeCell ref="IKY56:IKZ56"/>
    <mergeCell ref="ILA56:ILB56"/>
    <mergeCell ref="ILC56:ILD56"/>
    <mergeCell ref="ILE56:ILF56"/>
    <mergeCell ref="ILG56:ILH56"/>
    <mergeCell ref="ILI56:ILJ56"/>
    <mergeCell ref="IKM56:IKN56"/>
    <mergeCell ref="IKO56:IKP56"/>
    <mergeCell ref="IKQ56:IKR56"/>
    <mergeCell ref="IKS56:IKT56"/>
    <mergeCell ref="IKU56:IKV56"/>
    <mergeCell ref="IKW56:IKX56"/>
    <mergeCell ref="IKA56:IKB56"/>
    <mergeCell ref="IKC56:IKD56"/>
    <mergeCell ref="IKE56:IKF56"/>
    <mergeCell ref="IKG56:IKH56"/>
    <mergeCell ref="IKI56:IKJ56"/>
    <mergeCell ref="IKK56:IKL56"/>
    <mergeCell ref="IJO56:IJP56"/>
    <mergeCell ref="IJQ56:IJR56"/>
    <mergeCell ref="IJS56:IJT56"/>
    <mergeCell ref="IJU56:IJV56"/>
    <mergeCell ref="IJW56:IJX56"/>
    <mergeCell ref="IJY56:IJZ56"/>
    <mergeCell ref="IJC56:IJD56"/>
    <mergeCell ref="IJE56:IJF56"/>
    <mergeCell ref="IJG56:IJH56"/>
    <mergeCell ref="IJI56:IJJ56"/>
    <mergeCell ref="IJK56:IJL56"/>
    <mergeCell ref="IJM56:IJN56"/>
    <mergeCell ref="IIQ56:IIR56"/>
    <mergeCell ref="IIS56:IIT56"/>
    <mergeCell ref="IIU56:IIV56"/>
    <mergeCell ref="IIW56:IIX56"/>
    <mergeCell ref="IIY56:IIZ56"/>
    <mergeCell ref="IJA56:IJB56"/>
    <mergeCell ref="IIE56:IIF56"/>
    <mergeCell ref="IIG56:IIH56"/>
    <mergeCell ref="III56:IIJ56"/>
    <mergeCell ref="IIK56:IIL56"/>
    <mergeCell ref="IIM56:IIN56"/>
    <mergeCell ref="IIO56:IIP56"/>
    <mergeCell ref="IHS56:IHT56"/>
    <mergeCell ref="IHU56:IHV56"/>
    <mergeCell ref="IHW56:IHX56"/>
    <mergeCell ref="IHY56:IHZ56"/>
    <mergeCell ref="IIA56:IIB56"/>
    <mergeCell ref="IIC56:IID56"/>
    <mergeCell ref="IHG56:IHH56"/>
    <mergeCell ref="IHI56:IHJ56"/>
    <mergeCell ref="IHK56:IHL56"/>
    <mergeCell ref="IHM56:IHN56"/>
    <mergeCell ref="IHO56:IHP56"/>
    <mergeCell ref="IHQ56:IHR56"/>
    <mergeCell ref="IGU56:IGV56"/>
    <mergeCell ref="IGW56:IGX56"/>
    <mergeCell ref="IGY56:IGZ56"/>
    <mergeCell ref="IHA56:IHB56"/>
    <mergeCell ref="IHC56:IHD56"/>
    <mergeCell ref="IHE56:IHF56"/>
    <mergeCell ref="IGI56:IGJ56"/>
    <mergeCell ref="IGK56:IGL56"/>
    <mergeCell ref="IGM56:IGN56"/>
    <mergeCell ref="IGO56:IGP56"/>
    <mergeCell ref="IGQ56:IGR56"/>
    <mergeCell ref="IGS56:IGT56"/>
    <mergeCell ref="IFW56:IFX56"/>
    <mergeCell ref="IFY56:IFZ56"/>
    <mergeCell ref="IGA56:IGB56"/>
    <mergeCell ref="IGC56:IGD56"/>
    <mergeCell ref="IGE56:IGF56"/>
    <mergeCell ref="IGG56:IGH56"/>
    <mergeCell ref="IFK56:IFL56"/>
    <mergeCell ref="IFM56:IFN56"/>
    <mergeCell ref="IFO56:IFP56"/>
    <mergeCell ref="IFQ56:IFR56"/>
    <mergeCell ref="IFS56:IFT56"/>
    <mergeCell ref="IFU56:IFV56"/>
    <mergeCell ref="IEY56:IEZ56"/>
    <mergeCell ref="IFA56:IFB56"/>
    <mergeCell ref="IFC56:IFD56"/>
    <mergeCell ref="IFE56:IFF56"/>
    <mergeCell ref="IFG56:IFH56"/>
    <mergeCell ref="IFI56:IFJ56"/>
    <mergeCell ref="IEM56:IEN56"/>
    <mergeCell ref="IEO56:IEP56"/>
    <mergeCell ref="IEQ56:IER56"/>
    <mergeCell ref="IES56:IET56"/>
    <mergeCell ref="IEU56:IEV56"/>
    <mergeCell ref="IEW56:IEX56"/>
    <mergeCell ref="IEA56:IEB56"/>
    <mergeCell ref="IEC56:IED56"/>
    <mergeCell ref="IEE56:IEF56"/>
    <mergeCell ref="IEG56:IEH56"/>
    <mergeCell ref="IEI56:IEJ56"/>
    <mergeCell ref="IEK56:IEL56"/>
    <mergeCell ref="IDO56:IDP56"/>
    <mergeCell ref="IDQ56:IDR56"/>
    <mergeCell ref="IDS56:IDT56"/>
    <mergeCell ref="IDU56:IDV56"/>
    <mergeCell ref="IDW56:IDX56"/>
    <mergeCell ref="IDY56:IDZ56"/>
    <mergeCell ref="IDC56:IDD56"/>
    <mergeCell ref="IDE56:IDF56"/>
    <mergeCell ref="IDG56:IDH56"/>
    <mergeCell ref="IDI56:IDJ56"/>
    <mergeCell ref="IDK56:IDL56"/>
    <mergeCell ref="IDM56:IDN56"/>
    <mergeCell ref="ICQ56:ICR56"/>
    <mergeCell ref="ICS56:ICT56"/>
    <mergeCell ref="ICU56:ICV56"/>
    <mergeCell ref="ICW56:ICX56"/>
    <mergeCell ref="ICY56:ICZ56"/>
    <mergeCell ref="IDA56:IDB56"/>
    <mergeCell ref="ICE56:ICF56"/>
    <mergeCell ref="ICG56:ICH56"/>
    <mergeCell ref="ICI56:ICJ56"/>
    <mergeCell ref="ICK56:ICL56"/>
    <mergeCell ref="ICM56:ICN56"/>
    <mergeCell ref="ICO56:ICP56"/>
    <mergeCell ref="IBS56:IBT56"/>
    <mergeCell ref="IBU56:IBV56"/>
    <mergeCell ref="IBW56:IBX56"/>
    <mergeCell ref="IBY56:IBZ56"/>
    <mergeCell ref="ICA56:ICB56"/>
    <mergeCell ref="ICC56:ICD56"/>
    <mergeCell ref="IBG56:IBH56"/>
    <mergeCell ref="IBI56:IBJ56"/>
    <mergeCell ref="IBK56:IBL56"/>
    <mergeCell ref="IBM56:IBN56"/>
    <mergeCell ref="IBO56:IBP56"/>
    <mergeCell ref="IBQ56:IBR56"/>
    <mergeCell ref="IAU56:IAV56"/>
    <mergeCell ref="IAW56:IAX56"/>
    <mergeCell ref="IAY56:IAZ56"/>
    <mergeCell ref="IBA56:IBB56"/>
    <mergeCell ref="IBC56:IBD56"/>
    <mergeCell ref="IBE56:IBF56"/>
    <mergeCell ref="IAI56:IAJ56"/>
    <mergeCell ref="IAK56:IAL56"/>
    <mergeCell ref="IAM56:IAN56"/>
    <mergeCell ref="IAO56:IAP56"/>
    <mergeCell ref="IAQ56:IAR56"/>
    <mergeCell ref="IAS56:IAT56"/>
    <mergeCell ref="HZW56:HZX56"/>
    <mergeCell ref="HZY56:HZZ56"/>
    <mergeCell ref="IAA56:IAB56"/>
    <mergeCell ref="IAC56:IAD56"/>
    <mergeCell ref="IAE56:IAF56"/>
    <mergeCell ref="IAG56:IAH56"/>
    <mergeCell ref="HZK56:HZL56"/>
    <mergeCell ref="HZM56:HZN56"/>
    <mergeCell ref="HZO56:HZP56"/>
    <mergeCell ref="HZQ56:HZR56"/>
    <mergeCell ref="HZS56:HZT56"/>
    <mergeCell ref="HZU56:HZV56"/>
    <mergeCell ref="HYY56:HYZ56"/>
    <mergeCell ref="HZA56:HZB56"/>
    <mergeCell ref="HZC56:HZD56"/>
    <mergeCell ref="HZE56:HZF56"/>
    <mergeCell ref="HZG56:HZH56"/>
    <mergeCell ref="HZI56:HZJ56"/>
    <mergeCell ref="HYM56:HYN56"/>
    <mergeCell ref="HYO56:HYP56"/>
    <mergeCell ref="HYQ56:HYR56"/>
    <mergeCell ref="HYS56:HYT56"/>
    <mergeCell ref="HYU56:HYV56"/>
    <mergeCell ref="HYW56:HYX56"/>
    <mergeCell ref="HYA56:HYB56"/>
    <mergeCell ref="HYC56:HYD56"/>
    <mergeCell ref="HYE56:HYF56"/>
    <mergeCell ref="HYG56:HYH56"/>
    <mergeCell ref="HYI56:HYJ56"/>
    <mergeCell ref="HYK56:HYL56"/>
    <mergeCell ref="HXO56:HXP56"/>
    <mergeCell ref="HXQ56:HXR56"/>
    <mergeCell ref="HXS56:HXT56"/>
    <mergeCell ref="HXU56:HXV56"/>
    <mergeCell ref="HXW56:HXX56"/>
    <mergeCell ref="HXY56:HXZ56"/>
    <mergeCell ref="HXC56:HXD56"/>
    <mergeCell ref="HXE56:HXF56"/>
    <mergeCell ref="HXG56:HXH56"/>
    <mergeCell ref="HXI56:HXJ56"/>
    <mergeCell ref="HXK56:HXL56"/>
    <mergeCell ref="HXM56:HXN56"/>
    <mergeCell ref="HWQ56:HWR56"/>
    <mergeCell ref="HWS56:HWT56"/>
    <mergeCell ref="HWU56:HWV56"/>
    <mergeCell ref="HWW56:HWX56"/>
    <mergeCell ref="HWY56:HWZ56"/>
    <mergeCell ref="HXA56:HXB56"/>
    <mergeCell ref="HWE56:HWF56"/>
    <mergeCell ref="HWG56:HWH56"/>
    <mergeCell ref="HWI56:HWJ56"/>
    <mergeCell ref="HWK56:HWL56"/>
    <mergeCell ref="HWM56:HWN56"/>
    <mergeCell ref="HWO56:HWP56"/>
    <mergeCell ref="HVS56:HVT56"/>
    <mergeCell ref="HVU56:HVV56"/>
    <mergeCell ref="HVW56:HVX56"/>
    <mergeCell ref="HVY56:HVZ56"/>
    <mergeCell ref="HWA56:HWB56"/>
    <mergeCell ref="HWC56:HWD56"/>
    <mergeCell ref="HVG56:HVH56"/>
    <mergeCell ref="HVI56:HVJ56"/>
    <mergeCell ref="HVK56:HVL56"/>
    <mergeCell ref="HVM56:HVN56"/>
    <mergeCell ref="HVO56:HVP56"/>
    <mergeCell ref="HVQ56:HVR56"/>
    <mergeCell ref="HUU56:HUV56"/>
    <mergeCell ref="HUW56:HUX56"/>
    <mergeCell ref="HUY56:HUZ56"/>
    <mergeCell ref="HVA56:HVB56"/>
    <mergeCell ref="HVC56:HVD56"/>
    <mergeCell ref="HVE56:HVF56"/>
    <mergeCell ref="HUI56:HUJ56"/>
    <mergeCell ref="HUK56:HUL56"/>
    <mergeCell ref="HUM56:HUN56"/>
    <mergeCell ref="HUO56:HUP56"/>
    <mergeCell ref="HUQ56:HUR56"/>
    <mergeCell ref="HUS56:HUT56"/>
    <mergeCell ref="HTW56:HTX56"/>
    <mergeCell ref="HTY56:HTZ56"/>
    <mergeCell ref="HUA56:HUB56"/>
    <mergeCell ref="HUC56:HUD56"/>
    <mergeCell ref="HUE56:HUF56"/>
    <mergeCell ref="HUG56:HUH56"/>
    <mergeCell ref="HTK56:HTL56"/>
    <mergeCell ref="HTM56:HTN56"/>
    <mergeCell ref="HTO56:HTP56"/>
    <mergeCell ref="HTQ56:HTR56"/>
    <mergeCell ref="HTS56:HTT56"/>
    <mergeCell ref="HTU56:HTV56"/>
    <mergeCell ref="HSY56:HSZ56"/>
    <mergeCell ref="HTA56:HTB56"/>
    <mergeCell ref="HTC56:HTD56"/>
    <mergeCell ref="HTE56:HTF56"/>
    <mergeCell ref="HTG56:HTH56"/>
    <mergeCell ref="HTI56:HTJ56"/>
    <mergeCell ref="HSM56:HSN56"/>
    <mergeCell ref="HSO56:HSP56"/>
    <mergeCell ref="HSQ56:HSR56"/>
    <mergeCell ref="HSS56:HST56"/>
    <mergeCell ref="HSU56:HSV56"/>
    <mergeCell ref="HSW56:HSX56"/>
    <mergeCell ref="HSA56:HSB56"/>
    <mergeCell ref="HSC56:HSD56"/>
    <mergeCell ref="HSE56:HSF56"/>
    <mergeCell ref="HSG56:HSH56"/>
    <mergeCell ref="HSI56:HSJ56"/>
    <mergeCell ref="HSK56:HSL56"/>
    <mergeCell ref="HRO56:HRP56"/>
    <mergeCell ref="HRQ56:HRR56"/>
    <mergeCell ref="HRS56:HRT56"/>
    <mergeCell ref="HRU56:HRV56"/>
    <mergeCell ref="HRW56:HRX56"/>
    <mergeCell ref="HRY56:HRZ56"/>
    <mergeCell ref="HRC56:HRD56"/>
    <mergeCell ref="HRE56:HRF56"/>
    <mergeCell ref="HRG56:HRH56"/>
    <mergeCell ref="HRI56:HRJ56"/>
    <mergeCell ref="HRK56:HRL56"/>
    <mergeCell ref="HRM56:HRN56"/>
    <mergeCell ref="HQQ56:HQR56"/>
    <mergeCell ref="HQS56:HQT56"/>
    <mergeCell ref="HQU56:HQV56"/>
    <mergeCell ref="HQW56:HQX56"/>
    <mergeCell ref="HQY56:HQZ56"/>
    <mergeCell ref="HRA56:HRB56"/>
    <mergeCell ref="HQE56:HQF56"/>
    <mergeCell ref="HQG56:HQH56"/>
    <mergeCell ref="HQI56:HQJ56"/>
    <mergeCell ref="HQK56:HQL56"/>
    <mergeCell ref="HQM56:HQN56"/>
    <mergeCell ref="HQO56:HQP56"/>
    <mergeCell ref="HPS56:HPT56"/>
    <mergeCell ref="HPU56:HPV56"/>
    <mergeCell ref="HPW56:HPX56"/>
    <mergeCell ref="HPY56:HPZ56"/>
    <mergeCell ref="HQA56:HQB56"/>
    <mergeCell ref="HQC56:HQD56"/>
    <mergeCell ref="HPG56:HPH56"/>
    <mergeCell ref="HPI56:HPJ56"/>
    <mergeCell ref="HPK56:HPL56"/>
    <mergeCell ref="HPM56:HPN56"/>
    <mergeCell ref="HPO56:HPP56"/>
    <mergeCell ref="HPQ56:HPR56"/>
    <mergeCell ref="HOU56:HOV56"/>
    <mergeCell ref="HOW56:HOX56"/>
    <mergeCell ref="HOY56:HOZ56"/>
    <mergeCell ref="HPA56:HPB56"/>
    <mergeCell ref="HPC56:HPD56"/>
    <mergeCell ref="HPE56:HPF56"/>
    <mergeCell ref="HOI56:HOJ56"/>
    <mergeCell ref="HOK56:HOL56"/>
    <mergeCell ref="HOM56:HON56"/>
    <mergeCell ref="HOO56:HOP56"/>
    <mergeCell ref="HOQ56:HOR56"/>
    <mergeCell ref="HOS56:HOT56"/>
    <mergeCell ref="HNW56:HNX56"/>
    <mergeCell ref="HNY56:HNZ56"/>
    <mergeCell ref="HOA56:HOB56"/>
    <mergeCell ref="HOC56:HOD56"/>
    <mergeCell ref="HOE56:HOF56"/>
    <mergeCell ref="HOG56:HOH56"/>
    <mergeCell ref="HNK56:HNL56"/>
    <mergeCell ref="HNM56:HNN56"/>
    <mergeCell ref="HNO56:HNP56"/>
    <mergeCell ref="HNQ56:HNR56"/>
    <mergeCell ref="HNS56:HNT56"/>
    <mergeCell ref="HNU56:HNV56"/>
    <mergeCell ref="HMY56:HMZ56"/>
    <mergeCell ref="HNA56:HNB56"/>
    <mergeCell ref="HNC56:HND56"/>
    <mergeCell ref="HNE56:HNF56"/>
    <mergeCell ref="HNG56:HNH56"/>
    <mergeCell ref="HNI56:HNJ56"/>
    <mergeCell ref="HMM56:HMN56"/>
    <mergeCell ref="HMO56:HMP56"/>
    <mergeCell ref="HMQ56:HMR56"/>
    <mergeCell ref="HMS56:HMT56"/>
    <mergeCell ref="HMU56:HMV56"/>
    <mergeCell ref="HMW56:HMX56"/>
    <mergeCell ref="HMA56:HMB56"/>
    <mergeCell ref="HMC56:HMD56"/>
    <mergeCell ref="HME56:HMF56"/>
    <mergeCell ref="HMG56:HMH56"/>
    <mergeCell ref="HMI56:HMJ56"/>
    <mergeCell ref="HMK56:HML56"/>
    <mergeCell ref="HLO56:HLP56"/>
    <mergeCell ref="HLQ56:HLR56"/>
    <mergeCell ref="HLS56:HLT56"/>
    <mergeCell ref="HLU56:HLV56"/>
    <mergeCell ref="HLW56:HLX56"/>
    <mergeCell ref="HLY56:HLZ56"/>
    <mergeCell ref="HLC56:HLD56"/>
    <mergeCell ref="HLE56:HLF56"/>
    <mergeCell ref="HLG56:HLH56"/>
    <mergeCell ref="HLI56:HLJ56"/>
    <mergeCell ref="HLK56:HLL56"/>
    <mergeCell ref="HLM56:HLN56"/>
    <mergeCell ref="HKQ56:HKR56"/>
    <mergeCell ref="HKS56:HKT56"/>
    <mergeCell ref="HKU56:HKV56"/>
    <mergeCell ref="HKW56:HKX56"/>
    <mergeCell ref="HKY56:HKZ56"/>
    <mergeCell ref="HLA56:HLB56"/>
    <mergeCell ref="HKE56:HKF56"/>
    <mergeCell ref="HKG56:HKH56"/>
    <mergeCell ref="HKI56:HKJ56"/>
    <mergeCell ref="HKK56:HKL56"/>
    <mergeCell ref="HKM56:HKN56"/>
    <mergeCell ref="HKO56:HKP56"/>
    <mergeCell ref="HJS56:HJT56"/>
    <mergeCell ref="HJU56:HJV56"/>
    <mergeCell ref="HJW56:HJX56"/>
    <mergeCell ref="HJY56:HJZ56"/>
    <mergeCell ref="HKA56:HKB56"/>
    <mergeCell ref="HKC56:HKD56"/>
    <mergeCell ref="HJG56:HJH56"/>
    <mergeCell ref="HJI56:HJJ56"/>
    <mergeCell ref="HJK56:HJL56"/>
    <mergeCell ref="HJM56:HJN56"/>
    <mergeCell ref="HJO56:HJP56"/>
    <mergeCell ref="HJQ56:HJR56"/>
    <mergeCell ref="HIU56:HIV56"/>
    <mergeCell ref="HIW56:HIX56"/>
    <mergeCell ref="HIY56:HIZ56"/>
    <mergeCell ref="HJA56:HJB56"/>
    <mergeCell ref="HJC56:HJD56"/>
    <mergeCell ref="HJE56:HJF56"/>
    <mergeCell ref="HII56:HIJ56"/>
    <mergeCell ref="HIK56:HIL56"/>
    <mergeCell ref="HIM56:HIN56"/>
    <mergeCell ref="HIO56:HIP56"/>
    <mergeCell ref="HIQ56:HIR56"/>
    <mergeCell ref="HIS56:HIT56"/>
    <mergeCell ref="HHW56:HHX56"/>
    <mergeCell ref="HHY56:HHZ56"/>
    <mergeCell ref="HIA56:HIB56"/>
    <mergeCell ref="HIC56:HID56"/>
    <mergeCell ref="HIE56:HIF56"/>
    <mergeCell ref="HIG56:HIH56"/>
    <mergeCell ref="HHK56:HHL56"/>
    <mergeCell ref="HHM56:HHN56"/>
    <mergeCell ref="HHO56:HHP56"/>
    <mergeCell ref="HHQ56:HHR56"/>
    <mergeCell ref="HHS56:HHT56"/>
    <mergeCell ref="HHU56:HHV56"/>
    <mergeCell ref="HGY56:HGZ56"/>
    <mergeCell ref="HHA56:HHB56"/>
    <mergeCell ref="HHC56:HHD56"/>
    <mergeCell ref="HHE56:HHF56"/>
    <mergeCell ref="HHG56:HHH56"/>
    <mergeCell ref="HHI56:HHJ56"/>
    <mergeCell ref="HGM56:HGN56"/>
    <mergeCell ref="HGO56:HGP56"/>
    <mergeCell ref="HGQ56:HGR56"/>
    <mergeCell ref="HGS56:HGT56"/>
    <mergeCell ref="HGU56:HGV56"/>
    <mergeCell ref="HGW56:HGX56"/>
    <mergeCell ref="HGA56:HGB56"/>
    <mergeCell ref="HGC56:HGD56"/>
    <mergeCell ref="HGE56:HGF56"/>
    <mergeCell ref="HGG56:HGH56"/>
    <mergeCell ref="HGI56:HGJ56"/>
    <mergeCell ref="HGK56:HGL56"/>
    <mergeCell ref="HFO56:HFP56"/>
    <mergeCell ref="HFQ56:HFR56"/>
    <mergeCell ref="HFS56:HFT56"/>
    <mergeCell ref="HFU56:HFV56"/>
    <mergeCell ref="HFW56:HFX56"/>
    <mergeCell ref="HFY56:HFZ56"/>
    <mergeCell ref="HFC56:HFD56"/>
    <mergeCell ref="HFE56:HFF56"/>
    <mergeCell ref="HFG56:HFH56"/>
    <mergeCell ref="HFI56:HFJ56"/>
    <mergeCell ref="HFK56:HFL56"/>
    <mergeCell ref="HFM56:HFN56"/>
    <mergeCell ref="HEQ56:HER56"/>
    <mergeCell ref="HES56:HET56"/>
    <mergeCell ref="HEU56:HEV56"/>
    <mergeCell ref="HEW56:HEX56"/>
    <mergeCell ref="HEY56:HEZ56"/>
    <mergeCell ref="HFA56:HFB56"/>
    <mergeCell ref="HEE56:HEF56"/>
    <mergeCell ref="HEG56:HEH56"/>
    <mergeCell ref="HEI56:HEJ56"/>
    <mergeCell ref="HEK56:HEL56"/>
    <mergeCell ref="HEM56:HEN56"/>
    <mergeCell ref="HEO56:HEP56"/>
    <mergeCell ref="HDS56:HDT56"/>
    <mergeCell ref="HDU56:HDV56"/>
    <mergeCell ref="HDW56:HDX56"/>
    <mergeCell ref="HDY56:HDZ56"/>
    <mergeCell ref="HEA56:HEB56"/>
    <mergeCell ref="HEC56:HED56"/>
    <mergeCell ref="HDG56:HDH56"/>
    <mergeCell ref="HDI56:HDJ56"/>
    <mergeCell ref="HDK56:HDL56"/>
    <mergeCell ref="HDM56:HDN56"/>
    <mergeCell ref="HDO56:HDP56"/>
    <mergeCell ref="HDQ56:HDR56"/>
    <mergeCell ref="HCU56:HCV56"/>
    <mergeCell ref="HCW56:HCX56"/>
    <mergeCell ref="HCY56:HCZ56"/>
    <mergeCell ref="HDA56:HDB56"/>
    <mergeCell ref="HDC56:HDD56"/>
    <mergeCell ref="HDE56:HDF56"/>
    <mergeCell ref="HCI56:HCJ56"/>
    <mergeCell ref="HCK56:HCL56"/>
    <mergeCell ref="HCM56:HCN56"/>
    <mergeCell ref="HCO56:HCP56"/>
    <mergeCell ref="HCQ56:HCR56"/>
    <mergeCell ref="HCS56:HCT56"/>
    <mergeCell ref="HBW56:HBX56"/>
    <mergeCell ref="HBY56:HBZ56"/>
    <mergeCell ref="HCA56:HCB56"/>
    <mergeCell ref="HCC56:HCD56"/>
    <mergeCell ref="HCE56:HCF56"/>
    <mergeCell ref="HCG56:HCH56"/>
    <mergeCell ref="HBK56:HBL56"/>
    <mergeCell ref="HBM56:HBN56"/>
    <mergeCell ref="HBO56:HBP56"/>
    <mergeCell ref="HBQ56:HBR56"/>
    <mergeCell ref="HBS56:HBT56"/>
    <mergeCell ref="HBU56:HBV56"/>
    <mergeCell ref="HAY56:HAZ56"/>
    <mergeCell ref="HBA56:HBB56"/>
    <mergeCell ref="HBC56:HBD56"/>
    <mergeCell ref="HBE56:HBF56"/>
    <mergeCell ref="HBG56:HBH56"/>
    <mergeCell ref="HBI56:HBJ56"/>
    <mergeCell ref="HAM56:HAN56"/>
    <mergeCell ref="HAO56:HAP56"/>
    <mergeCell ref="HAQ56:HAR56"/>
    <mergeCell ref="HAS56:HAT56"/>
    <mergeCell ref="HAU56:HAV56"/>
    <mergeCell ref="HAW56:HAX56"/>
    <mergeCell ref="HAA56:HAB56"/>
    <mergeCell ref="HAC56:HAD56"/>
    <mergeCell ref="HAE56:HAF56"/>
    <mergeCell ref="HAG56:HAH56"/>
    <mergeCell ref="HAI56:HAJ56"/>
    <mergeCell ref="HAK56:HAL56"/>
    <mergeCell ref="GZO56:GZP56"/>
    <mergeCell ref="GZQ56:GZR56"/>
    <mergeCell ref="GZS56:GZT56"/>
    <mergeCell ref="GZU56:GZV56"/>
    <mergeCell ref="GZW56:GZX56"/>
    <mergeCell ref="GZY56:GZZ56"/>
    <mergeCell ref="GZC56:GZD56"/>
    <mergeCell ref="GZE56:GZF56"/>
    <mergeCell ref="GZG56:GZH56"/>
    <mergeCell ref="GZI56:GZJ56"/>
    <mergeCell ref="GZK56:GZL56"/>
    <mergeCell ref="GZM56:GZN56"/>
    <mergeCell ref="GYQ56:GYR56"/>
    <mergeCell ref="GYS56:GYT56"/>
    <mergeCell ref="GYU56:GYV56"/>
    <mergeCell ref="GYW56:GYX56"/>
    <mergeCell ref="GYY56:GYZ56"/>
    <mergeCell ref="GZA56:GZB56"/>
    <mergeCell ref="GYE56:GYF56"/>
    <mergeCell ref="GYG56:GYH56"/>
    <mergeCell ref="GYI56:GYJ56"/>
    <mergeCell ref="GYK56:GYL56"/>
    <mergeCell ref="GYM56:GYN56"/>
    <mergeCell ref="GYO56:GYP56"/>
    <mergeCell ref="GXS56:GXT56"/>
    <mergeCell ref="GXU56:GXV56"/>
    <mergeCell ref="GXW56:GXX56"/>
    <mergeCell ref="GXY56:GXZ56"/>
    <mergeCell ref="GYA56:GYB56"/>
    <mergeCell ref="GYC56:GYD56"/>
    <mergeCell ref="GXG56:GXH56"/>
    <mergeCell ref="GXI56:GXJ56"/>
    <mergeCell ref="GXK56:GXL56"/>
    <mergeCell ref="GXM56:GXN56"/>
    <mergeCell ref="GXO56:GXP56"/>
    <mergeCell ref="GXQ56:GXR56"/>
    <mergeCell ref="GWU56:GWV56"/>
    <mergeCell ref="GWW56:GWX56"/>
    <mergeCell ref="GWY56:GWZ56"/>
    <mergeCell ref="GXA56:GXB56"/>
    <mergeCell ref="GXC56:GXD56"/>
    <mergeCell ref="GXE56:GXF56"/>
    <mergeCell ref="GWI56:GWJ56"/>
    <mergeCell ref="GWK56:GWL56"/>
    <mergeCell ref="GWM56:GWN56"/>
    <mergeCell ref="GWO56:GWP56"/>
    <mergeCell ref="GWQ56:GWR56"/>
    <mergeCell ref="GWS56:GWT56"/>
    <mergeCell ref="GVW56:GVX56"/>
    <mergeCell ref="GVY56:GVZ56"/>
    <mergeCell ref="GWA56:GWB56"/>
    <mergeCell ref="GWC56:GWD56"/>
    <mergeCell ref="GWE56:GWF56"/>
    <mergeCell ref="GWG56:GWH56"/>
    <mergeCell ref="GVK56:GVL56"/>
    <mergeCell ref="GVM56:GVN56"/>
    <mergeCell ref="GVO56:GVP56"/>
    <mergeCell ref="GVQ56:GVR56"/>
    <mergeCell ref="GVS56:GVT56"/>
    <mergeCell ref="GVU56:GVV56"/>
    <mergeCell ref="GUY56:GUZ56"/>
    <mergeCell ref="GVA56:GVB56"/>
    <mergeCell ref="GVC56:GVD56"/>
    <mergeCell ref="GVE56:GVF56"/>
    <mergeCell ref="GVG56:GVH56"/>
    <mergeCell ref="GVI56:GVJ56"/>
    <mergeCell ref="GUM56:GUN56"/>
    <mergeCell ref="GUO56:GUP56"/>
    <mergeCell ref="GUQ56:GUR56"/>
    <mergeCell ref="GUS56:GUT56"/>
    <mergeCell ref="GUU56:GUV56"/>
    <mergeCell ref="GUW56:GUX56"/>
    <mergeCell ref="GUA56:GUB56"/>
    <mergeCell ref="GUC56:GUD56"/>
    <mergeCell ref="GUE56:GUF56"/>
    <mergeCell ref="GUG56:GUH56"/>
    <mergeCell ref="GUI56:GUJ56"/>
    <mergeCell ref="GUK56:GUL56"/>
    <mergeCell ref="GTO56:GTP56"/>
    <mergeCell ref="GTQ56:GTR56"/>
    <mergeCell ref="GTS56:GTT56"/>
    <mergeCell ref="GTU56:GTV56"/>
    <mergeCell ref="GTW56:GTX56"/>
    <mergeCell ref="GTY56:GTZ56"/>
    <mergeCell ref="GTC56:GTD56"/>
    <mergeCell ref="GTE56:GTF56"/>
    <mergeCell ref="GTG56:GTH56"/>
    <mergeCell ref="GTI56:GTJ56"/>
    <mergeCell ref="GTK56:GTL56"/>
    <mergeCell ref="GTM56:GTN56"/>
    <mergeCell ref="GSQ56:GSR56"/>
    <mergeCell ref="GSS56:GST56"/>
    <mergeCell ref="GSU56:GSV56"/>
    <mergeCell ref="GSW56:GSX56"/>
    <mergeCell ref="GSY56:GSZ56"/>
    <mergeCell ref="GTA56:GTB56"/>
    <mergeCell ref="GSE56:GSF56"/>
    <mergeCell ref="GSG56:GSH56"/>
    <mergeCell ref="GSI56:GSJ56"/>
    <mergeCell ref="GSK56:GSL56"/>
    <mergeCell ref="GSM56:GSN56"/>
    <mergeCell ref="GSO56:GSP56"/>
    <mergeCell ref="GRS56:GRT56"/>
    <mergeCell ref="GRU56:GRV56"/>
    <mergeCell ref="GRW56:GRX56"/>
    <mergeCell ref="GRY56:GRZ56"/>
    <mergeCell ref="GSA56:GSB56"/>
    <mergeCell ref="GSC56:GSD56"/>
    <mergeCell ref="GRG56:GRH56"/>
    <mergeCell ref="GRI56:GRJ56"/>
    <mergeCell ref="GRK56:GRL56"/>
    <mergeCell ref="GRM56:GRN56"/>
    <mergeCell ref="GRO56:GRP56"/>
    <mergeCell ref="GRQ56:GRR56"/>
    <mergeCell ref="GQU56:GQV56"/>
    <mergeCell ref="GQW56:GQX56"/>
    <mergeCell ref="GQY56:GQZ56"/>
    <mergeCell ref="GRA56:GRB56"/>
    <mergeCell ref="GRC56:GRD56"/>
    <mergeCell ref="GRE56:GRF56"/>
    <mergeCell ref="GQI56:GQJ56"/>
    <mergeCell ref="GQK56:GQL56"/>
    <mergeCell ref="GQM56:GQN56"/>
    <mergeCell ref="GQO56:GQP56"/>
    <mergeCell ref="GQQ56:GQR56"/>
    <mergeCell ref="GQS56:GQT56"/>
    <mergeCell ref="GPW56:GPX56"/>
    <mergeCell ref="GPY56:GPZ56"/>
    <mergeCell ref="GQA56:GQB56"/>
    <mergeCell ref="GQC56:GQD56"/>
    <mergeCell ref="GQE56:GQF56"/>
    <mergeCell ref="GQG56:GQH56"/>
    <mergeCell ref="GPK56:GPL56"/>
    <mergeCell ref="GPM56:GPN56"/>
    <mergeCell ref="GPO56:GPP56"/>
    <mergeCell ref="GPQ56:GPR56"/>
    <mergeCell ref="GPS56:GPT56"/>
    <mergeCell ref="GPU56:GPV56"/>
    <mergeCell ref="GOY56:GOZ56"/>
    <mergeCell ref="GPA56:GPB56"/>
    <mergeCell ref="GPC56:GPD56"/>
    <mergeCell ref="GPE56:GPF56"/>
    <mergeCell ref="GPG56:GPH56"/>
    <mergeCell ref="GPI56:GPJ56"/>
    <mergeCell ref="GOM56:GON56"/>
    <mergeCell ref="GOO56:GOP56"/>
    <mergeCell ref="GOQ56:GOR56"/>
    <mergeCell ref="GOS56:GOT56"/>
    <mergeCell ref="GOU56:GOV56"/>
    <mergeCell ref="GOW56:GOX56"/>
    <mergeCell ref="GOA56:GOB56"/>
    <mergeCell ref="GOC56:GOD56"/>
    <mergeCell ref="GOE56:GOF56"/>
    <mergeCell ref="GOG56:GOH56"/>
    <mergeCell ref="GOI56:GOJ56"/>
    <mergeCell ref="GOK56:GOL56"/>
    <mergeCell ref="GNO56:GNP56"/>
    <mergeCell ref="GNQ56:GNR56"/>
    <mergeCell ref="GNS56:GNT56"/>
    <mergeCell ref="GNU56:GNV56"/>
    <mergeCell ref="GNW56:GNX56"/>
    <mergeCell ref="GNY56:GNZ56"/>
    <mergeCell ref="GNC56:GND56"/>
    <mergeCell ref="GNE56:GNF56"/>
    <mergeCell ref="GNG56:GNH56"/>
    <mergeCell ref="GNI56:GNJ56"/>
    <mergeCell ref="GNK56:GNL56"/>
    <mergeCell ref="GNM56:GNN56"/>
    <mergeCell ref="GMQ56:GMR56"/>
    <mergeCell ref="GMS56:GMT56"/>
    <mergeCell ref="GMU56:GMV56"/>
    <mergeCell ref="GMW56:GMX56"/>
    <mergeCell ref="GMY56:GMZ56"/>
    <mergeCell ref="GNA56:GNB56"/>
    <mergeCell ref="GME56:GMF56"/>
    <mergeCell ref="GMG56:GMH56"/>
    <mergeCell ref="GMI56:GMJ56"/>
    <mergeCell ref="GMK56:GML56"/>
    <mergeCell ref="GMM56:GMN56"/>
    <mergeCell ref="GMO56:GMP56"/>
    <mergeCell ref="GLS56:GLT56"/>
    <mergeCell ref="GLU56:GLV56"/>
    <mergeCell ref="GLW56:GLX56"/>
    <mergeCell ref="GLY56:GLZ56"/>
    <mergeCell ref="GMA56:GMB56"/>
    <mergeCell ref="GMC56:GMD56"/>
    <mergeCell ref="GLG56:GLH56"/>
    <mergeCell ref="GLI56:GLJ56"/>
    <mergeCell ref="GLK56:GLL56"/>
    <mergeCell ref="GLM56:GLN56"/>
    <mergeCell ref="GLO56:GLP56"/>
    <mergeCell ref="GLQ56:GLR56"/>
    <mergeCell ref="GKU56:GKV56"/>
    <mergeCell ref="GKW56:GKX56"/>
    <mergeCell ref="GKY56:GKZ56"/>
    <mergeCell ref="GLA56:GLB56"/>
    <mergeCell ref="GLC56:GLD56"/>
    <mergeCell ref="GLE56:GLF56"/>
    <mergeCell ref="GKI56:GKJ56"/>
    <mergeCell ref="GKK56:GKL56"/>
    <mergeCell ref="GKM56:GKN56"/>
    <mergeCell ref="GKO56:GKP56"/>
    <mergeCell ref="GKQ56:GKR56"/>
    <mergeCell ref="GKS56:GKT56"/>
    <mergeCell ref="GJW56:GJX56"/>
    <mergeCell ref="GJY56:GJZ56"/>
    <mergeCell ref="GKA56:GKB56"/>
    <mergeCell ref="GKC56:GKD56"/>
    <mergeCell ref="GKE56:GKF56"/>
    <mergeCell ref="GKG56:GKH56"/>
    <mergeCell ref="GJK56:GJL56"/>
    <mergeCell ref="GJM56:GJN56"/>
    <mergeCell ref="GJO56:GJP56"/>
    <mergeCell ref="GJQ56:GJR56"/>
    <mergeCell ref="GJS56:GJT56"/>
    <mergeCell ref="GJU56:GJV56"/>
    <mergeCell ref="GIY56:GIZ56"/>
    <mergeCell ref="GJA56:GJB56"/>
    <mergeCell ref="GJC56:GJD56"/>
    <mergeCell ref="GJE56:GJF56"/>
    <mergeCell ref="GJG56:GJH56"/>
    <mergeCell ref="GJI56:GJJ56"/>
    <mergeCell ref="GIM56:GIN56"/>
    <mergeCell ref="GIO56:GIP56"/>
    <mergeCell ref="GIQ56:GIR56"/>
    <mergeCell ref="GIS56:GIT56"/>
    <mergeCell ref="GIU56:GIV56"/>
    <mergeCell ref="GIW56:GIX56"/>
    <mergeCell ref="GIA56:GIB56"/>
    <mergeCell ref="GIC56:GID56"/>
    <mergeCell ref="GIE56:GIF56"/>
    <mergeCell ref="GIG56:GIH56"/>
    <mergeCell ref="GII56:GIJ56"/>
    <mergeCell ref="GIK56:GIL56"/>
    <mergeCell ref="GHO56:GHP56"/>
    <mergeCell ref="GHQ56:GHR56"/>
    <mergeCell ref="GHS56:GHT56"/>
    <mergeCell ref="GHU56:GHV56"/>
    <mergeCell ref="GHW56:GHX56"/>
    <mergeCell ref="GHY56:GHZ56"/>
    <mergeCell ref="GHC56:GHD56"/>
    <mergeCell ref="GHE56:GHF56"/>
    <mergeCell ref="GHG56:GHH56"/>
    <mergeCell ref="GHI56:GHJ56"/>
    <mergeCell ref="GHK56:GHL56"/>
    <mergeCell ref="GHM56:GHN56"/>
    <mergeCell ref="GGQ56:GGR56"/>
    <mergeCell ref="GGS56:GGT56"/>
    <mergeCell ref="GGU56:GGV56"/>
    <mergeCell ref="GGW56:GGX56"/>
    <mergeCell ref="GGY56:GGZ56"/>
    <mergeCell ref="GHA56:GHB56"/>
    <mergeCell ref="GGE56:GGF56"/>
    <mergeCell ref="GGG56:GGH56"/>
    <mergeCell ref="GGI56:GGJ56"/>
    <mergeCell ref="GGK56:GGL56"/>
    <mergeCell ref="GGM56:GGN56"/>
    <mergeCell ref="GGO56:GGP56"/>
    <mergeCell ref="GFS56:GFT56"/>
    <mergeCell ref="GFU56:GFV56"/>
    <mergeCell ref="GFW56:GFX56"/>
    <mergeCell ref="GFY56:GFZ56"/>
    <mergeCell ref="GGA56:GGB56"/>
    <mergeCell ref="GGC56:GGD56"/>
    <mergeCell ref="GFG56:GFH56"/>
    <mergeCell ref="GFI56:GFJ56"/>
    <mergeCell ref="GFK56:GFL56"/>
    <mergeCell ref="GFM56:GFN56"/>
    <mergeCell ref="GFO56:GFP56"/>
    <mergeCell ref="GFQ56:GFR56"/>
    <mergeCell ref="GEU56:GEV56"/>
    <mergeCell ref="GEW56:GEX56"/>
    <mergeCell ref="GEY56:GEZ56"/>
    <mergeCell ref="GFA56:GFB56"/>
    <mergeCell ref="GFC56:GFD56"/>
    <mergeCell ref="GFE56:GFF56"/>
    <mergeCell ref="GEI56:GEJ56"/>
    <mergeCell ref="GEK56:GEL56"/>
    <mergeCell ref="GEM56:GEN56"/>
    <mergeCell ref="GEO56:GEP56"/>
    <mergeCell ref="GEQ56:GER56"/>
    <mergeCell ref="GES56:GET56"/>
    <mergeCell ref="GDW56:GDX56"/>
    <mergeCell ref="GDY56:GDZ56"/>
    <mergeCell ref="GEA56:GEB56"/>
    <mergeCell ref="GEC56:GED56"/>
    <mergeCell ref="GEE56:GEF56"/>
    <mergeCell ref="GEG56:GEH56"/>
    <mergeCell ref="GDK56:GDL56"/>
    <mergeCell ref="GDM56:GDN56"/>
    <mergeCell ref="GDO56:GDP56"/>
    <mergeCell ref="GDQ56:GDR56"/>
    <mergeCell ref="GDS56:GDT56"/>
    <mergeCell ref="GDU56:GDV56"/>
    <mergeCell ref="GCY56:GCZ56"/>
    <mergeCell ref="GDA56:GDB56"/>
    <mergeCell ref="GDC56:GDD56"/>
    <mergeCell ref="GDE56:GDF56"/>
    <mergeCell ref="GDG56:GDH56"/>
    <mergeCell ref="GDI56:GDJ56"/>
    <mergeCell ref="GCM56:GCN56"/>
    <mergeCell ref="GCO56:GCP56"/>
    <mergeCell ref="GCQ56:GCR56"/>
    <mergeCell ref="GCS56:GCT56"/>
    <mergeCell ref="GCU56:GCV56"/>
    <mergeCell ref="GCW56:GCX56"/>
    <mergeCell ref="GCA56:GCB56"/>
    <mergeCell ref="GCC56:GCD56"/>
    <mergeCell ref="GCE56:GCF56"/>
    <mergeCell ref="GCG56:GCH56"/>
    <mergeCell ref="GCI56:GCJ56"/>
    <mergeCell ref="GCK56:GCL56"/>
    <mergeCell ref="GBO56:GBP56"/>
    <mergeCell ref="GBQ56:GBR56"/>
    <mergeCell ref="GBS56:GBT56"/>
    <mergeCell ref="GBU56:GBV56"/>
    <mergeCell ref="GBW56:GBX56"/>
    <mergeCell ref="GBY56:GBZ56"/>
    <mergeCell ref="GBC56:GBD56"/>
    <mergeCell ref="GBE56:GBF56"/>
    <mergeCell ref="GBG56:GBH56"/>
    <mergeCell ref="GBI56:GBJ56"/>
    <mergeCell ref="GBK56:GBL56"/>
    <mergeCell ref="GBM56:GBN56"/>
    <mergeCell ref="GAQ56:GAR56"/>
    <mergeCell ref="GAS56:GAT56"/>
    <mergeCell ref="GAU56:GAV56"/>
    <mergeCell ref="GAW56:GAX56"/>
    <mergeCell ref="GAY56:GAZ56"/>
    <mergeCell ref="GBA56:GBB56"/>
    <mergeCell ref="GAE56:GAF56"/>
    <mergeCell ref="GAG56:GAH56"/>
    <mergeCell ref="GAI56:GAJ56"/>
    <mergeCell ref="GAK56:GAL56"/>
    <mergeCell ref="GAM56:GAN56"/>
    <mergeCell ref="GAO56:GAP56"/>
    <mergeCell ref="FZS56:FZT56"/>
    <mergeCell ref="FZU56:FZV56"/>
    <mergeCell ref="FZW56:FZX56"/>
    <mergeCell ref="FZY56:FZZ56"/>
    <mergeCell ref="GAA56:GAB56"/>
    <mergeCell ref="GAC56:GAD56"/>
    <mergeCell ref="FZG56:FZH56"/>
    <mergeCell ref="FZI56:FZJ56"/>
    <mergeCell ref="FZK56:FZL56"/>
    <mergeCell ref="FZM56:FZN56"/>
    <mergeCell ref="FZO56:FZP56"/>
    <mergeCell ref="FZQ56:FZR56"/>
    <mergeCell ref="FYU56:FYV56"/>
    <mergeCell ref="FYW56:FYX56"/>
    <mergeCell ref="FYY56:FYZ56"/>
    <mergeCell ref="FZA56:FZB56"/>
    <mergeCell ref="FZC56:FZD56"/>
    <mergeCell ref="FZE56:FZF56"/>
    <mergeCell ref="FYI56:FYJ56"/>
    <mergeCell ref="FYK56:FYL56"/>
    <mergeCell ref="FYM56:FYN56"/>
    <mergeCell ref="FYO56:FYP56"/>
    <mergeCell ref="FYQ56:FYR56"/>
    <mergeCell ref="FYS56:FYT56"/>
    <mergeCell ref="FXW56:FXX56"/>
    <mergeCell ref="FXY56:FXZ56"/>
    <mergeCell ref="FYA56:FYB56"/>
    <mergeCell ref="FYC56:FYD56"/>
    <mergeCell ref="FYE56:FYF56"/>
    <mergeCell ref="FYG56:FYH56"/>
    <mergeCell ref="FXK56:FXL56"/>
    <mergeCell ref="FXM56:FXN56"/>
    <mergeCell ref="FXO56:FXP56"/>
    <mergeCell ref="FXQ56:FXR56"/>
    <mergeCell ref="FXS56:FXT56"/>
    <mergeCell ref="FXU56:FXV56"/>
    <mergeCell ref="FWY56:FWZ56"/>
    <mergeCell ref="FXA56:FXB56"/>
    <mergeCell ref="FXC56:FXD56"/>
    <mergeCell ref="FXE56:FXF56"/>
    <mergeCell ref="FXG56:FXH56"/>
    <mergeCell ref="FXI56:FXJ56"/>
    <mergeCell ref="FWM56:FWN56"/>
    <mergeCell ref="FWO56:FWP56"/>
    <mergeCell ref="FWQ56:FWR56"/>
    <mergeCell ref="FWS56:FWT56"/>
    <mergeCell ref="FWU56:FWV56"/>
    <mergeCell ref="FWW56:FWX56"/>
    <mergeCell ref="FWA56:FWB56"/>
    <mergeCell ref="FWC56:FWD56"/>
    <mergeCell ref="FWE56:FWF56"/>
    <mergeCell ref="FWG56:FWH56"/>
    <mergeCell ref="FWI56:FWJ56"/>
    <mergeCell ref="FWK56:FWL56"/>
    <mergeCell ref="FVO56:FVP56"/>
    <mergeCell ref="FVQ56:FVR56"/>
    <mergeCell ref="FVS56:FVT56"/>
    <mergeCell ref="FVU56:FVV56"/>
    <mergeCell ref="FVW56:FVX56"/>
    <mergeCell ref="FVY56:FVZ56"/>
    <mergeCell ref="FVC56:FVD56"/>
    <mergeCell ref="FVE56:FVF56"/>
    <mergeCell ref="FVG56:FVH56"/>
    <mergeCell ref="FVI56:FVJ56"/>
    <mergeCell ref="FVK56:FVL56"/>
    <mergeCell ref="FVM56:FVN56"/>
    <mergeCell ref="FUQ56:FUR56"/>
    <mergeCell ref="FUS56:FUT56"/>
    <mergeCell ref="FUU56:FUV56"/>
    <mergeCell ref="FUW56:FUX56"/>
    <mergeCell ref="FUY56:FUZ56"/>
    <mergeCell ref="FVA56:FVB56"/>
    <mergeCell ref="FUE56:FUF56"/>
    <mergeCell ref="FUG56:FUH56"/>
    <mergeCell ref="FUI56:FUJ56"/>
    <mergeCell ref="FUK56:FUL56"/>
    <mergeCell ref="FUM56:FUN56"/>
    <mergeCell ref="FUO56:FUP56"/>
    <mergeCell ref="FTS56:FTT56"/>
    <mergeCell ref="FTU56:FTV56"/>
    <mergeCell ref="FTW56:FTX56"/>
    <mergeCell ref="FTY56:FTZ56"/>
    <mergeCell ref="FUA56:FUB56"/>
    <mergeCell ref="FUC56:FUD56"/>
    <mergeCell ref="FTG56:FTH56"/>
    <mergeCell ref="FTI56:FTJ56"/>
    <mergeCell ref="FTK56:FTL56"/>
    <mergeCell ref="FTM56:FTN56"/>
    <mergeCell ref="FTO56:FTP56"/>
    <mergeCell ref="FTQ56:FTR56"/>
    <mergeCell ref="FSU56:FSV56"/>
    <mergeCell ref="FSW56:FSX56"/>
    <mergeCell ref="FSY56:FSZ56"/>
    <mergeCell ref="FTA56:FTB56"/>
    <mergeCell ref="FTC56:FTD56"/>
    <mergeCell ref="FTE56:FTF56"/>
    <mergeCell ref="FSI56:FSJ56"/>
    <mergeCell ref="FSK56:FSL56"/>
    <mergeCell ref="FSM56:FSN56"/>
    <mergeCell ref="FSO56:FSP56"/>
    <mergeCell ref="FSQ56:FSR56"/>
    <mergeCell ref="FSS56:FST56"/>
    <mergeCell ref="FRW56:FRX56"/>
    <mergeCell ref="FRY56:FRZ56"/>
    <mergeCell ref="FSA56:FSB56"/>
    <mergeCell ref="FSC56:FSD56"/>
    <mergeCell ref="FSE56:FSF56"/>
    <mergeCell ref="FSG56:FSH56"/>
    <mergeCell ref="FRK56:FRL56"/>
    <mergeCell ref="FRM56:FRN56"/>
    <mergeCell ref="FRO56:FRP56"/>
    <mergeCell ref="FRQ56:FRR56"/>
    <mergeCell ref="FRS56:FRT56"/>
    <mergeCell ref="FRU56:FRV56"/>
    <mergeCell ref="FQY56:FQZ56"/>
    <mergeCell ref="FRA56:FRB56"/>
    <mergeCell ref="FRC56:FRD56"/>
    <mergeCell ref="FRE56:FRF56"/>
    <mergeCell ref="FRG56:FRH56"/>
    <mergeCell ref="FRI56:FRJ56"/>
    <mergeCell ref="FQM56:FQN56"/>
    <mergeCell ref="FQO56:FQP56"/>
    <mergeCell ref="FQQ56:FQR56"/>
    <mergeCell ref="FQS56:FQT56"/>
    <mergeCell ref="FQU56:FQV56"/>
    <mergeCell ref="FQW56:FQX56"/>
    <mergeCell ref="FQA56:FQB56"/>
    <mergeCell ref="FQC56:FQD56"/>
    <mergeCell ref="FQE56:FQF56"/>
    <mergeCell ref="FQG56:FQH56"/>
    <mergeCell ref="FQI56:FQJ56"/>
    <mergeCell ref="FQK56:FQL56"/>
    <mergeCell ref="FPO56:FPP56"/>
    <mergeCell ref="FPQ56:FPR56"/>
    <mergeCell ref="FPS56:FPT56"/>
    <mergeCell ref="FPU56:FPV56"/>
    <mergeCell ref="FPW56:FPX56"/>
    <mergeCell ref="FPY56:FPZ56"/>
    <mergeCell ref="FPC56:FPD56"/>
    <mergeCell ref="FPE56:FPF56"/>
    <mergeCell ref="FPG56:FPH56"/>
    <mergeCell ref="FPI56:FPJ56"/>
    <mergeCell ref="FPK56:FPL56"/>
    <mergeCell ref="FPM56:FPN56"/>
    <mergeCell ref="FOQ56:FOR56"/>
    <mergeCell ref="FOS56:FOT56"/>
    <mergeCell ref="FOU56:FOV56"/>
    <mergeCell ref="FOW56:FOX56"/>
    <mergeCell ref="FOY56:FOZ56"/>
    <mergeCell ref="FPA56:FPB56"/>
    <mergeCell ref="FOE56:FOF56"/>
    <mergeCell ref="FOG56:FOH56"/>
    <mergeCell ref="FOI56:FOJ56"/>
    <mergeCell ref="FOK56:FOL56"/>
    <mergeCell ref="FOM56:FON56"/>
    <mergeCell ref="FOO56:FOP56"/>
    <mergeCell ref="FNS56:FNT56"/>
    <mergeCell ref="FNU56:FNV56"/>
    <mergeCell ref="FNW56:FNX56"/>
    <mergeCell ref="FNY56:FNZ56"/>
    <mergeCell ref="FOA56:FOB56"/>
    <mergeCell ref="FOC56:FOD56"/>
    <mergeCell ref="FNG56:FNH56"/>
    <mergeCell ref="FNI56:FNJ56"/>
    <mergeCell ref="FNK56:FNL56"/>
    <mergeCell ref="FNM56:FNN56"/>
    <mergeCell ref="FNO56:FNP56"/>
    <mergeCell ref="FNQ56:FNR56"/>
    <mergeCell ref="FMU56:FMV56"/>
    <mergeCell ref="FMW56:FMX56"/>
    <mergeCell ref="FMY56:FMZ56"/>
    <mergeCell ref="FNA56:FNB56"/>
    <mergeCell ref="FNC56:FND56"/>
    <mergeCell ref="FNE56:FNF56"/>
    <mergeCell ref="FMI56:FMJ56"/>
    <mergeCell ref="FMK56:FML56"/>
    <mergeCell ref="FMM56:FMN56"/>
    <mergeCell ref="FMO56:FMP56"/>
    <mergeCell ref="FMQ56:FMR56"/>
    <mergeCell ref="FMS56:FMT56"/>
    <mergeCell ref="FLW56:FLX56"/>
    <mergeCell ref="FLY56:FLZ56"/>
    <mergeCell ref="FMA56:FMB56"/>
    <mergeCell ref="FMC56:FMD56"/>
    <mergeCell ref="FME56:FMF56"/>
    <mergeCell ref="FMG56:FMH56"/>
    <mergeCell ref="FLK56:FLL56"/>
    <mergeCell ref="FLM56:FLN56"/>
    <mergeCell ref="FLO56:FLP56"/>
    <mergeCell ref="FLQ56:FLR56"/>
    <mergeCell ref="FLS56:FLT56"/>
    <mergeCell ref="FLU56:FLV56"/>
    <mergeCell ref="FKY56:FKZ56"/>
    <mergeCell ref="FLA56:FLB56"/>
    <mergeCell ref="FLC56:FLD56"/>
    <mergeCell ref="FLE56:FLF56"/>
    <mergeCell ref="FLG56:FLH56"/>
    <mergeCell ref="FLI56:FLJ56"/>
    <mergeCell ref="FKM56:FKN56"/>
    <mergeCell ref="FKO56:FKP56"/>
    <mergeCell ref="FKQ56:FKR56"/>
    <mergeCell ref="FKS56:FKT56"/>
    <mergeCell ref="FKU56:FKV56"/>
    <mergeCell ref="FKW56:FKX56"/>
    <mergeCell ref="FKA56:FKB56"/>
    <mergeCell ref="FKC56:FKD56"/>
    <mergeCell ref="FKE56:FKF56"/>
    <mergeCell ref="FKG56:FKH56"/>
    <mergeCell ref="FKI56:FKJ56"/>
    <mergeCell ref="FKK56:FKL56"/>
    <mergeCell ref="FJO56:FJP56"/>
    <mergeCell ref="FJQ56:FJR56"/>
    <mergeCell ref="FJS56:FJT56"/>
    <mergeCell ref="FJU56:FJV56"/>
    <mergeCell ref="FJW56:FJX56"/>
    <mergeCell ref="FJY56:FJZ56"/>
    <mergeCell ref="FJC56:FJD56"/>
    <mergeCell ref="FJE56:FJF56"/>
    <mergeCell ref="FJG56:FJH56"/>
    <mergeCell ref="FJI56:FJJ56"/>
    <mergeCell ref="FJK56:FJL56"/>
    <mergeCell ref="FJM56:FJN56"/>
    <mergeCell ref="FIQ56:FIR56"/>
    <mergeCell ref="FIS56:FIT56"/>
    <mergeCell ref="FIU56:FIV56"/>
    <mergeCell ref="FIW56:FIX56"/>
    <mergeCell ref="FIY56:FIZ56"/>
    <mergeCell ref="FJA56:FJB56"/>
    <mergeCell ref="FIE56:FIF56"/>
    <mergeCell ref="FIG56:FIH56"/>
    <mergeCell ref="FII56:FIJ56"/>
    <mergeCell ref="FIK56:FIL56"/>
    <mergeCell ref="FIM56:FIN56"/>
    <mergeCell ref="FIO56:FIP56"/>
    <mergeCell ref="FHS56:FHT56"/>
    <mergeCell ref="FHU56:FHV56"/>
    <mergeCell ref="FHW56:FHX56"/>
    <mergeCell ref="FHY56:FHZ56"/>
    <mergeCell ref="FIA56:FIB56"/>
    <mergeCell ref="FIC56:FID56"/>
    <mergeCell ref="FHG56:FHH56"/>
    <mergeCell ref="FHI56:FHJ56"/>
    <mergeCell ref="FHK56:FHL56"/>
    <mergeCell ref="FHM56:FHN56"/>
    <mergeCell ref="FHO56:FHP56"/>
    <mergeCell ref="FHQ56:FHR56"/>
    <mergeCell ref="FGU56:FGV56"/>
    <mergeCell ref="FGW56:FGX56"/>
    <mergeCell ref="FGY56:FGZ56"/>
    <mergeCell ref="FHA56:FHB56"/>
    <mergeCell ref="FHC56:FHD56"/>
    <mergeCell ref="FHE56:FHF56"/>
    <mergeCell ref="FGI56:FGJ56"/>
    <mergeCell ref="FGK56:FGL56"/>
    <mergeCell ref="FGM56:FGN56"/>
    <mergeCell ref="FGO56:FGP56"/>
    <mergeCell ref="FGQ56:FGR56"/>
    <mergeCell ref="FGS56:FGT56"/>
    <mergeCell ref="FFW56:FFX56"/>
    <mergeCell ref="FFY56:FFZ56"/>
    <mergeCell ref="FGA56:FGB56"/>
    <mergeCell ref="FGC56:FGD56"/>
    <mergeCell ref="FGE56:FGF56"/>
    <mergeCell ref="FGG56:FGH56"/>
    <mergeCell ref="FFK56:FFL56"/>
    <mergeCell ref="FFM56:FFN56"/>
    <mergeCell ref="FFO56:FFP56"/>
    <mergeCell ref="FFQ56:FFR56"/>
    <mergeCell ref="FFS56:FFT56"/>
    <mergeCell ref="FFU56:FFV56"/>
    <mergeCell ref="FEY56:FEZ56"/>
    <mergeCell ref="FFA56:FFB56"/>
    <mergeCell ref="FFC56:FFD56"/>
    <mergeCell ref="FFE56:FFF56"/>
    <mergeCell ref="FFG56:FFH56"/>
    <mergeCell ref="FFI56:FFJ56"/>
    <mergeCell ref="FEM56:FEN56"/>
    <mergeCell ref="FEO56:FEP56"/>
    <mergeCell ref="FEQ56:FER56"/>
    <mergeCell ref="FES56:FET56"/>
    <mergeCell ref="FEU56:FEV56"/>
    <mergeCell ref="FEW56:FEX56"/>
    <mergeCell ref="FEA56:FEB56"/>
    <mergeCell ref="FEC56:FED56"/>
    <mergeCell ref="FEE56:FEF56"/>
    <mergeCell ref="FEG56:FEH56"/>
    <mergeCell ref="FEI56:FEJ56"/>
    <mergeCell ref="FEK56:FEL56"/>
    <mergeCell ref="FDO56:FDP56"/>
    <mergeCell ref="FDQ56:FDR56"/>
    <mergeCell ref="FDS56:FDT56"/>
    <mergeCell ref="FDU56:FDV56"/>
    <mergeCell ref="FDW56:FDX56"/>
    <mergeCell ref="FDY56:FDZ56"/>
    <mergeCell ref="FDC56:FDD56"/>
    <mergeCell ref="FDE56:FDF56"/>
    <mergeCell ref="FDG56:FDH56"/>
    <mergeCell ref="FDI56:FDJ56"/>
    <mergeCell ref="FDK56:FDL56"/>
    <mergeCell ref="FDM56:FDN56"/>
    <mergeCell ref="FCQ56:FCR56"/>
    <mergeCell ref="FCS56:FCT56"/>
    <mergeCell ref="FCU56:FCV56"/>
    <mergeCell ref="FCW56:FCX56"/>
    <mergeCell ref="FCY56:FCZ56"/>
    <mergeCell ref="FDA56:FDB56"/>
    <mergeCell ref="FCE56:FCF56"/>
    <mergeCell ref="FCG56:FCH56"/>
    <mergeCell ref="FCI56:FCJ56"/>
    <mergeCell ref="FCK56:FCL56"/>
    <mergeCell ref="FCM56:FCN56"/>
    <mergeCell ref="FCO56:FCP56"/>
    <mergeCell ref="FBS56:FBT56"/>
    <mergeCell ref="FBU56:FBV56"/>
    <mergeCell ref="FBW56:FBX56"/>
    <mergeCell ref="FBY56:FBZ56"/>
    <mergeCell ref="FCA56:FCB56"/>
    <mergeCell ref="FCC56:FCD56"/>
    <mergeCell ref="FBG56:FBH56"/>
    <mergeCell ref="FBI56:FBJ56"/>
    <mergeCell ref="FBK56:FBL56"/>
    <mergeCell ref="FBM56:FBN56"/>
    <mergeCell ref="FBO56:FBP56"/>
    <mergeCell ref="FBQ56:FBR56"/>
    <mergeCell ref="FAU56:FAV56"/>
    <mergeCell ref="FAW56:FAX56"/>
    <mergeCell ref="FAY56:FAZ56"/>
    <mergeCell ref="FBA56:FBB56"/>
    <mergeCell ref="FBC56:FBD56"/>
    <mergeCell ref="FBE56:FBF56"/>
    <mergeCell ref="FAI56:FAJ56"/>
    <mergeCell ref="FAK56:FAL56"/>
    <mergeCell ref="FAM56:FAN56"/>
    <mergeCell ref="FAO56:FAP56"/>
    <mergeCell ref="FAQ56:FAR56"/>
    <mergeCell ref="FAS56:FAT56"/>
    <mergeCell ref="EZW56:EZX56"/>
    <mergeCell ref="EZY56:EZZ56"/>
    <mergeCell ref="FAA56:FAB56"/>
    <mergeCell ref="FAC56:FAD56"/>
    <mergeCell ref="FAE56:FAF56"/>
    <mergeCell ref="FAG56:FAH56"/>
    <mergeCell ref="EZK56:EZL56"/>
    <mergeCell ref="EZM56:EZN56"/>
    <mergeCell ref="EZO56:EZP56"/>
    <mergeCell ref="EZQ56:EZR56"/>
    <mergeCell ref="EZS56:EZT56"/>
    <mergeCell ref="EZU56:EZV56"/>
    <mergeCell ref="EYY56:EYZ56"/>
    <mergeCell ref="EZA56:EZB56"/>
    <mergeCell ref="EZC56:EZD56"/>
    <mergeCell ref="EZE56:EZF56"/>
    <mergeCell ref="EZG56:EZH56"/>
    <mergeCell ref="EZI56:EZJ56"/>
    <mergeCell ref="EYM56:EYN56"/>
    <mergeCell ref="EYO56:EYP56"/>
    <mergeCell ref="EYQ56:EYR56"/>
    <mergeCell ref="EYS56:EYT56"/>
    <mergeCell ref="EYU56:EYV56"/>
    <mergeCell ref="EYW56:EYX56"/>
    <mergeCell ref="EYA56:EYB56"/>
    <mergeCell ref="EYC56:EYD56"/>
    <mergeCell ref="EYE56:EYF56"/>
    <mergeCell ref="EYG56:EYH56"/>
    <mergeCell ref="EYI56:EYJ56"/>
    <mergeCell ref="EYK56:EYL56"/>
    <mergeCell ref="EXO56:EXP56"/>
    <mergeCell ref="EXQ56:EXR56"/>
    <mergeCell ref="EXS56:EXT56"/>
    <mergeCell ref="EXU56:EXV56"/>
    <mergeCell ref="EXW56:EXX56"/>
    <mergeCell ref="EXY56:EXZ56"/>
    <mergeCell ref="EXC56:EXD56"/>
    <mergeCell ref="EXE56:EXF56"/>
    <mergeCell ref="EXG56:EXH56"/>
    <mergeCell ref="EXI56:EXJ56"/>
    <mergeCell ref="EXK56:EXL56"/>
    <mergeCell ref="EXM56:EXN56"/>
    <mergeCell ref="EWQ56:EWR56"/>
    <mergeCell ref="EWS56:EWT56"/>
    <mergeCell ref="EWU56:EWV56"/>
    <mergeCell ref="EWW56:EWX56"/>
    <mergeCell ref="EWY56:EWZ56"/>
    <mergeCell ref="EXA56:EXB56"/>
    <mergeCell ref="EWE56:EWF56"/>
    <mergeCell ref="EWG56:EWH56"/>
    <mergeCell ref="EWI56:EWJ56"/>
    <mergeCell ref="EWK56:EWL56"/>
    <mergeCell ref="EWM56:EWN56"/>
    <mergeCell ref="EWO56:EWP56"/>
    <mergeCell ref="EVS56:EVT56"/>
    <mergeCell ref="EVU56:EVV56"/>
    <mergeCell ref="EVW56:EVX56"/>
    <mergeCell ref="EVY56:EVZ56"/>
    <mergeCell ref="EWA56:EWB56"/>
    <mergeCell ref="EWC56:EWD56"/>
    <mergeCell ref="EVG56:EVH56"/>
    <mergeCell ref="EVI56:EVJ56"/>
    <mergeCell ref="EVK56:EVL56"/>
    <mergeCell ref="EVM56:EVN56"/>
    <mergeCell ref="EVO56:EVP56"/>
    <mergeCell ref="EVQ56:EVR56"/>
    <mergeCell ref="EUU56:EUV56"/>
    <mergeCell ref="EUW56:EUX56"/>
    <mergeCell ref="EUY56:EUZ56"/>
    <mergeCell ref="EVA56:EVB56"/>
    <mergeCell ref="EVC56:EVD56"/>
    <mergeCell ref="EVE56:EVF56"/>
    <mergeCell ref="EUI56:EUJ56"/>
    <mergeCell ref="EUK56:EUL56"/>
    <mergeCell ref="EUM56:EUN56"/>
    <mergeCell ref="EUO56:EUP56"/>
    <mergeCell ref="EUQ56:EUR56"/>
    <mergeCell ref="EUS56:EUT56"/>
    <mergeCell ref="ETW56:ETX56"/>
    <mergeCell ref="ETY56:ETZ56"/>
    <mergeCell ref="EUA56:EUB56"/>
    <mergeCell ref="EUC56:EUD56"/>
    <mergeCell ref="EUE56:EUF56"/>
    <mergeCell ref="EUG56:EUH56"/>
    <mergeCell ref="ETK56:ETL56"/>
    <mergeCell ref="ETM56:ETN56"/>
    <mergeCell ref="ETO56:ETP56"/>
    <mergeCell ref="ETQ56:ETR56"/>
    <mergeCell ref="ETS56:ETT56"/>
    <mergeCell ref="ETU56:ETV56"/>
    <mergeCell ref="ESY56:ESZ56"/>
    <mergeCell ref="ETA56:ETB56"/>
    <mergeCell ref="ETC56:ETD56"/>
    <mergeCell ref="ETE56:ETF56"/>
    <mergeCell ref="ETG56:ETH56"/>
    <mergeCell ref="ETI56:ETJ56"/>
    <mergeCell ref="ESM56:ESN56"/>
    <mergeCell ref="ESO56:ESP56"/>
    <mergeCell ref="ESQ56:ESR56"/>
    <mergeCell ref="ESS56:EST56"/>
    <mergeCell ref="ESU56:ESV56"/>
    <mergeCell ref="ESW56:ESX56"/>
    <mergeCell ref="ESA56:ESB56"/>
    <mergeCell ref="ESC56:ESD56"/>
    <mergeCell ref="ESE56:ESF56"/>
    <mergeCell ref="ESG56:ESH56"/>
    <mergeCell ref="ESI56:ESJ56"/>
    <mergeCell ref="ESK56:ESL56"/>
    <mergeCell ref="ERO56:ERP56"/>
    <mergeCell ref="ERQ56:ERR56"/>
    <mergeCell ref="ERS56:ERT56"/>
    <mergeCell ref="ERU56:ERV56"/>
    <mergeCell ref="ERW56:ERX56"/>
    <mergeCell ref="ERY56:ERZ56"/>
    <mergeCell ref="ERC56:ERD56"/>
    <mergeCell ref="ERE56:ERF56"/>
    <mergeCell ref="ERG56:ERH56"/>
    <mergeCell ref="ERI56:ERJ56"/>
    <mergeCell ref="ERK56:ERL56"/>
    <mergeCell ref="ERM56:ERN56"/>
    <mergeCell ref="EQQ56:EQR56"/>
    <mergeCell ref="EQS56:EQT56"/>
    <mergeCell ref="EQU56:EQV56"/>
    <mergeCell ref="EQW56:EQX56"/>
    <mergeCell ref="EQY56:EQZ56"/>
    <mergeCell ref="ERA56:ERB56"/>
    <mergeCell ref="EQE56:EQF56"/>
    <mergeCell ref="EQG56:EQH56"/>
    <mergeCell ref="EQI56:EQJ56"/>
    <mergeCell ref="EQK56:EQL56"/>
    <mergeCell ref="EQM56:EQN56"/>
    <mergeCell ref="EQO56:EQP56"/>
    <mergeCell ref="EPS56:EPT56"/>
    <mergeCell ref="EPU56:EPV56"/>
    <mergeCell ref="EPW56:EPX56"/>
    <mergeCell ref="EPY56:EPZ56"/>
    <mergeCell ref="EQA56:EQB56"/>
    <mergeCell ref="EQC56:EQD56"/>
    <mergeCell ref="EPG56:EPH56"/>
    <mergeCell ref="EPI56:EPJ56"/>
    <mergeCell ref="EPK56:EPL56"/>
    <mergeCell ref="EPM56:EPN56"/>
    <mergeCell ref="EPO56:EPP56"/>
    <mergeCell ref="EPQ56:EPR56"/>
    <mergeCell ref="EOU56:EOV56"/>
    <mergeCell ref="EOW56:EOX56"/>
    <mergeCell ref="EOY56:EOZ56"/>
    <mergeCell ref="EPA56:EPB56"/>
    <mergeCell ref="EPC56:EPD56"/>
    <mergeCell ref="EPE56:EPF56"/>
    <mergeCell ref="EOI56:EOJ56"/>
    <mergeCell ref="EOK56:EOL56"/>
    <mergeCell ref="EOM56:EON56"/>
    <mergeCell ref="EOO56:EOP56"/>
    <mergeCell ref="EOQ56:EOR56"/>
    <mergeCell ref="EOS56:EOT56"/>
    <mergeCell ref="ENW56:ENX56"/>
    <mergeCell ref="ENY56:ENZ56"/>
    <mergeCell ref="EOA56:EOB56"/>
    <mergeCell ref="EOC56:EOD56"/>
    <mergeCell ref="EOE56:EOF56"/>
    <mergeCell ref="EOG56:EOH56"/>
    <mergeCell ref="ENK56:ENL56"/>
    <mergeCell ref="ENM56:ENN56"/>
    <mergeCell ref="ENO56:ENP56"/>
    <mergeCell ref="ENQ56:ENR56"/>
    <mergeCell ref="ENS56:ENT56"/>
    <mergeCell ref="ENU56:ENV56"/>
    <mergeCell ref="EMY56:EMZ56"/>
    <mergeCell ref="ENA56:ENB56"/>
    <mergeCell ref="ENC56:END56"/>
    <mergeCell ref="ENE56:ENF56"/>
    <mergeCell ref="ENG56:ENH56"/>
    <mergeCell ref="ENI56:ENJ56"/>
    <mergeCell ref="EMM56:EMN56"/>
    <mergeCell ref="EMO56:EMP56"/>
    <mergeCell ref="EMQ56:EMR56"/>
    <mergeCell ref="EMS56:EMT56"/>
    <mergeCell ref="EMU56:EMV56"/>
    <mergeCell ref="EMW56:EMX56"/>
    <mergeCell ref="EMA56:EMB56"/>
    <mergeCell ref="EMC56:EMD56"/>
    <mergeCell ref="EME56:EMF56"/>
    <mergeCell ref="EMG56:EMH56"/>
    <mergeCell ref="EMI56:EMJ56"/>
    <mergeCell ref="EMK56:EML56"/>
    <mergeCell ref="ELO56:ELP56"/>
    <mergeCell ref="ELQ56:ELR56"/>
    <mergeCell ref="ELS56:ELT56"/>
    <mergeCell ref="ELU56:ELV56"/>
    <mergeCell ref="ELW56:ELX56"/>
    <mergeCell ref="ELY56:ELZ56"/>
    <mergeCell ref="ELC56:ELD56"/>
    <mergeCell ref="ELE56:ELF56"/>
    <mergeCell ref="ELG56:ELH56"/>
    <mergeCell ref="ELI56:ELJ56"/>
    <mergeCell ref="ELK56:ELL56"/>
    <mergeCell ref="ELM56:ELN56"/>
    <mergeCell ref="EKQ56:EKR56"/>
    <mergeCell ref="EKS56:EKT56"/>
    <mergeCell ref="EKU56:EKV56"/>
    <mergeCell ref="EKW56:EKX56"/>
    <mergeCell ref="EKY56:EKZ56"/>
    <mergeCell ref="ELA56:ELB56"/>
    <mergeCell ref="EKE56:EKF56"/>
    <mergeCell ref="EKG56:EKH56"/>
    <mergeCell ref="EKI56:EKJ56"/>
    <mergeCell ref="EKK56:EKL56"/>
    <mergeCell ref="EKM56:EKN56"/>
    <mergeCell ref="EKO56:EKP56"/>
    <mergeCell ref="EJS56:EJT56"/>
    <mergeCell ref="EJU56:EJV56"/>
    <mergeCell ref="EJW56:EJX56"/>
    <mergeCell ref="EJY56:EJZ56"/>
    <mergeCell ref="EKA56:EKB56"/>
    <mergeCell ref="EKC56:EKD56"/>
    <mergeCell ref="EJG56:EJH56"/>
    <mergeCell ref="EJI56:EJJ56"/>
    <mergeCell ref="EJK56:EJL56"/>
    <mergeCell ref="EJM56:EJN56"/>
    <mergeCell ref="EJO56:EJP56"/>
    <mergeCell ref="EJQ56:EJR56"/>
    <mergeCell ref="EIU56:EIV56"/>
    <mergeCell ref="EIW56:EIX56"/>
    <mergeCell ref="EIY56:EIZ56"/>
    <mergeCell ref="EJA56:EJB56"/>
    <mergeCell ref="EJC56:EJD56"/>
    <mergeCell ref="EJE56:EJF56"/>
    <mergeCell ref="EII56:EIJ56"/>
    <mergeCell ref="EIK56:EIL56"/>
    <mergeCell ref="EIM56:EIN56"/>
    <mergeCell ref="EIO56:EIP56"/>
    <mergeCell ref="EIQ56:EIR56"/>
    <mergeCell ref="EIS56:EIT56"/>
    <mergeCell ref="EHW56:EHX56"/>
    <mergeCell ref="EHY56:EHZ56"/>
    <mergeCell ref="EIA56:EIB56"/>
    <mergeCell ref="EIC56:EID56"/>
    <mergeCell ref="EIE56:EIF56"/>
    <mergeCell ref="EIG56:EIH56"/>
    <mergeCell ref="EHK56:EHL56"/>
    <mergeCell ref="EHM56:EHN56"/>
    <mergeCell ref="EHO56:EHP56"/>
    <mergeCell ref="EHQ56:EHR56"/>
    <mergeCell ref="EHS56:EHT56"/>
    <mergeCell ref="EHU56:EHV56"/>
    <mergeCell ref="EGY56:EGZ56"/>
    <mergeCell ref="EHA56:EHB56"/>
    <mergeCell ref="EHC56:EHD56"/>
    <mergeCell ref="EHE56:EHF56"/>
    <mergeCell ref="EHG56:EHH56"/>
    <mergeCell ref="EHI56:EHJ56"/>
    <mergeCell ref="EGM56:EGN56"/>
    <mergeCell ref="EGO56:EGP56"/>
    <mergeCell ref="EGQ56:EGR56"/>
    <mergeCell ref="EGS56:EGT56"/>
    <mergeCell ref="EGU56:EGV56"/>
    <mergeCell ref="EGW56:EGX56"/>
    <mergeCell ref="EGA56:EGB56"/>
    <mergeCell ref="EGC56:EGD56"/>
    <mergeCell ref="EGE56:EGF56"/>
    <mergeCell ref="EGG56:EGH56"/>
    <mergeCell ref="EGI56:EGJ56"/>
    <mergeCell ref="EGK56:EGL56"/>
    <mergeCell ref="EFO56:EFP56"/>
    <mergeCell ref="EFQ56:EFR56"/>
    <mergeCell ref="EFS56:EFT56"/>
    <mergeCell ref="EFU56:EFV56"/>
    <mergeCell ref="EFW56:EFX56"/>
    <mergeCell ref="EFY56:EFZ56"/>
    <mergeCell ref="EFC56:EFD56"/>
    <mergeCell ref="EFE56:EFF56"/>
    <mergeCell ref="EFG56:EFH56"/>
    <mergeCell ref="EFI56:EFJ56"/>
    <mergeCell ref="EFK56:EFL56"/>
    <mergeCell ref="EFM56:EFN56"/>
    <mergeCell ref="EEQ56:EER56"/>
    <mergeCell ref="EES56:EET56"/>
    <mergeCell ref="EEU56:EEV56"/>
    <mergeCell ref="EEW56:EEX56"/>
    <mergeCell ref="EEY56:EEZ56"/>
    <mergeCell ref="EFA56:EFB56"/>
    <mergeCell ref="EEE56:EEF56"/>
    <mergeCell ref="EEG56:EEH56"/>
    <mergeCell ref="EEI56:EEJ56"/>
    <mergeCell ref="EEK56:EEL56"/>
    <mergeCell ref="EEM56:EEN56"/>
    <mergeCell ref="EEO56:EEP56"/>
    <mergeCell ref="EDS56:EDT56"/>
    <mergeCell ref="EDU56:EDV56"/>
    <mergeCell ref="EDW56:EDX56"/>
    <mergeCell ref="EDY56:EDZ56"/>
    <mergeCell ref="EEA56:EEB56"/>
    <mergeCell ref="EEC56:EED56"/>
    <mergeCell ref="EDG56:EDH56"/>
    <mergeCell ref="EDI56:EDJ56"/>
    <mergeCell ref="EDK56:EDL56"/>
    <mergeCell ref="EDM56:EDN56"/>
    <mergeCell ref="EDO56:EDP56"/>
    <mergeCell ref="EDQ56:EDR56"/>
    <mergeCell ref="ECU56:ECV56"/>
    <mergeCell ref="ECW56:ECX56"/>
    <mergeCell ref="ECY56:ECZ56"/>
    <mergeCell ref="EDA56:EDB56"/>
    <mergeCell ref="EDC56:EDD56"/>
    <mergeCell ref="EDE56:EDF56"/>
    <mergeCell ref="ECI56:ECJ56"/>
    <mergeCell ref="ECK56:ECL56"/>
    <mergeCell ref="ECM56:ECN56"/>
    <mergeCell ref="ECO56:ECP56"/>
    <mergeCell ref="ECQ56:ECR56"/>
    <mergeCell ref="ECS56:ECT56"/>
    <mergeCell ref="EBW56:EBX56"/>
    <mergeCell ref="EBY56:EBZ56"/>
    <mergeCell ref="ECA56:ECB56"/>
    <mergeCell ref="ECC56:ECD56"/>
    <mergeCell ref="ECE56:ECF56"/>
    <mergeCell ref="ECG56:ECH56"/>
    <mergeCell ref="EBK56:EBL56"/>
    <mergeCell ref="EBM56:EBN56"/>
    <mergeCell ref="EBO56:EBP56"/>
    <mergeCell ref="EBQ56:EBR56"/>
    <mergeCell ref="EBS56:EBT56"/>
    <mergeCell ref="EBU56:EBV56"/>
    <mergeCell ref="EAY56:EAZ56"/>
    <mergeCell ref="EBA56:EBB56"/>
    <mergeCell ref="EBC56:EBD56"/>
    <mergeCell ref="EBE56:EBF56"/>
    <mergeCell ref="EBG56:EBH56"/>
    <mergeCell ref="EBI56:EBJ56"/>
    <mergeCell ref="EAM56:EAN56"/>
    <mergeCell ref="EAO56:EAP56"/>
    <mergeCell ref="EAQ56:EAR56"/>
    <mergeCell ref="EAS56:EAT56"/>
    <mergeCell ref="EAU56:EAV56"/>
    <mergeCell ref="EAW56:EAX56"/>
    <mergeCell ref="EAA56:EAB56"/>
    <mergeCell ref="EAC56:EAD56"/>
    <mergeCell ref="EAE56:EAF56"/>
    <mergeCell ref="EAG56:EAH56"/>
    <mergeCell ref="EAI56:EAJ56"/>
    <mergeCell ref="EAK56:EAL56"/>
    <mergeCell ref="DZO56:DZP56"/>
    <mergeCell ref="DZQ56:DZR56"/>
    <mergeCell ref="DZS56:DZT56"/>
    <mergeCell ref="DZU56:DZV56"/>
    <mergeCell ref="DZW56:DZX56"/>
    <mergeCell ref="DZY56:DZZ56"/>
    <mergeCell ref="DZC56:DZD56"/>
    <mergeCell ref="DZE56:DZF56"/>
    <mergeCell ref="DZG56:DZH56"/>
    <mergeCell ref="DZI56:DZJ56"/>
    <mergeCell ref="DZK56:DZL56"/>
    <mergeCell ref="DZM56:DZN56"/>
    <mergeCell ref="DYQ56:DYR56"/>
    <mergeCell ref="DYS56:DYT56"/>
    <mergeCell ref="DYU56:DYV56"/>
    <mergeCell ref="DYW56:DYX56"/>
    <mergeCell ref="DYY56:DYZ56"/>
    <mergeCell ref="DZA56:DZB56"/>
    <mergeCell ref="DYE56:DYF56"/>
    <mergeCell ref="DYG56:DYH56"/>
    <mergeCell ref="DYI56:DYJ56"/>
    <mergeCell ref="DYK56:DYL56"/>
    <mergeCell ref="DYM56:DYN56"/>
    <mergeCell ref="DYO56:DYP56"/>
    <mergeCell ref="DXS56:DXT56"/>
    <mergeCell ref="DXU56:DXV56"/>
    <mergeCell ref="DXW56:DXX56"/>
    <mergeCell ref="DXY56:DXZ56"/>
    <mergeCell ref="DYA56:DYB56"/>
    <mergeCell ref="DYC56:DYD56"/>
    <mergeCell ref="DXG56:DXH56"/>
    <mergeCell ref="DXI56:DXJ56"/>
    <mergeCell ref="DXK56:DXL56"/>
    <mergeCell ref="DXM56:DXN56"/>
    <mergeCell ref="DXO56:DXP56"/>
    <mergeCell ref="DXQ56:DXR56"/>
    <mergeCell ref="DWU56:DWV56"/>
    <mergeCell ref="DWW56:DWX56"/>
    <mergeCell ref="DWY56:DWZ56"/>
    <mergeCell ref="DXA56:DXB56"/>
    <mergeCell ref="DXC56:DXD56"/>
    <mergeCell ref="DXE56:DXF56"/>
    <mergeCell ref="DWI56:DWJ56"/>
    <mergeCell ref="DWK56:DWL56"/>
    <mergeCell ref="DWM56:DWN56"/>
    <mergeCell ref="DWO56:DWP56"/>
    <mergeCell ref="DWQ56:DWR56"/>
    <mergeCell ref="DWS56:DWT56"/>
    <mergeCell ref="DVW56:DVX56"/>
    <mergeCell ref="DVY56:DVZ56"/>
    <mergeCell ref="DWA56:DWB56"/>
    <mergeCell ref="DWC56:DWD56"/>
    <mergeCell ref="DWE56:DWF56"/>
    <mergeCell ref="DWG56:DWH56"/>
    <mergeCell ref="DVK56:DVL56"/>
    <mergeCell ref="DVM56:DVN56"/>
    <mergeCell ref="DVO56:DVP56"/>
    <mergeCell ref="DVQ56:DVR56"/>
    <mergeCell ref="DVS56:DVT56"/>
    <mergeCell ref="DVU56:DVV56"/>
    <mergeCell ref="DUY56:DUZ56"/>
    <mergeCell ref="DVA56:DVB56"/>
    <mergeCell ref="DVC56:DVD56"/>
    <mergeCell ref="DVE56:DVF56"/>
    <mergeCell ref="DVG56:DVH56"/>
    <mergeCell ref="DVI56:DVJ56"/>
    <mergeCell ref="DUM56:DUN56"/>
    <mergeCell ref="DUO56:DUP56"/>
    <mergeCell ref="DUQ56:DUR56"/>
    <mergeCell ref="DUS56:DUT56"/>
    <mergeCell ref="DUU56:DUV56"/>
    <mergeCell ref="DUW56:DUX56"/>
    <mergeCell ref="DUA56:DUB56"/>
    <mergeCell ref="DUC56:DUD56"/>
    <mergeCell ref="DUE56:DUF56"/>
    <mergeCell ref="DUG56:DUH56"/>
    <mergeCell ref="DUI56:DUJ56"/>
    <mergeCell ref="DUK56:DUL56"/>
    <mergeCell ref="DTO56:DTP56"/>
    <mergeCell ref="DTQ56:DTR56"/>
    <mergeCell ref="DTS56:DTT56"/>
    <mergeCell ref="DTU56:DTV56"/>
    <mergeCell ref="DTW56:DTX56"/>
    <mergeCell ref="DTY56:DTZ56"/>
    <mergeCell ref="DTC56:DTD56"/>
    <mergeCell ref="DTE56:DTF56"/>
    <mergeCell ref="DTG56:DTH56"/>
    <mergeCell ref="DTI56:DTJ56"/>
    <mergeCell ref="DTK56:DTL56"/>
    <mergeCell ref="DTM56:DTN56"/>
    <mergeCell ref="DSQ56:DSR56"/>
    <mergeCell ref="DSS56:DST56"/>
    <mergeCell ref="DSU56:DSV56"/>
    <mergeCell ref="DSW56:DSX56"/>
    <mergeCell ref="DSY56:DSZ56"/>
    <mergeCell ref="DTA56:DTB56"/>
    <mergeCell ref="DSE56:DSF56"/>
    <mergeCell ref="DSG56:DSH56"/>
    <mergeCell ref="DSI56:DSJ56"/>
    <mergeCell ref="DSK56:DSL56"/>
    <mergeCell ref="DSM56:DSN56"/>
    <mergeCell ref="DSO56:DSP56"/>
    <mergeCell ref="DRS56:DRT56"/>
    <mergeCell ref="DRU56:DRV56"/>
    <mergeCell ref="DRW56:DRX56"/>
    <mergeCell ref="DRY56:DRZ56"/>
    <mergeCell ref="DSA56:DSB56"/>
    <mergeCell ref="DSC56:DSD56"/>
    <mergeCell ref="DRG56:DRH56"/>
    <mergeCell ref="DRI56:DRJ56"/>
    <mergeCell ref="DRK56:DRL56"/>
    <mergeCell ref="DRM56:DRN56"/>
    <mergeCell ref="DRO56:DRP56"/>
    <mergeCell ref="DRQ56:DRR56"/>
    <mergeCell ref="DQU56:DQV56"/>
    <mergeCell ref="DQW56:DQX56"/>
    <mergeCell ref="DQY56:DQZ56"/>
    <mergeCell ref="DRA56:DRB56"/>
    <mergeCell ref="DRC56:DRD56"/>
    <mergeCell ref="DRE56:DRF56"/>
    <mergeCell ref="DQI56:DQJ56"/>
    <mergeCell ref="DQK56:DQL56"/>
    <mergeCell ref="DQM56:DQN56"/>
    <mergeCell ref="DQO56:DQP56"/>
    <mergeCell ref="DQQ56:DQR56"/>
    <mergeCell ref="DQS56:DQT56"/>
    <mergeCell ref="DPW56:DPX56"/>
    <mergeCell ref="DPY56:DPZ56"/>
    <mergeCell ref="DQA56:DQB56"/>
    <mergeCell ref="DQC56:DQD56"/>
    <mergeCell ref="DQE56:DQF56"/>
    <mergeCell ref="DQG56:DQH56"/>
    <mergeCell ref="DPK56:DPL56"/>
    <mergeCell ref="DPM56:DPN56"/>
    <mergeCell ref="DPO56:DPP56"/>
    <mergeCell ref="DPQ56:DPR56"/>
    <mergeCell ref="DPS56:DPT56"/>
    <mergeCell ref="DPU56:DPV56"/>
    <mergeCell ref="DOY56:DOZ56"/>
    <mergeCell ref="DPA56:DPB56"/>
    <mergeCell ref="DPC56:DPD56"/>
    <mergeCell ref="DPE56:DPF56"/>
    <mergeCell ref="DPG56:DPH56"/>
    <mergeCell ref="DPI56:DPJ56"/>
    <mergeCell ref="DOM56:DON56"/>
    <mergeCell ref="DOO56:DOP56"/>
    <mergeCell ref="DOQ56:DOR56"/>
    <mergeCell ref="DOS56:DOT56"/>
    <mergeCell ref="DOU56:DOV56"/>
    <mergeCell ref="DOW56:DOX56"/>
    <mergeCell ref="DOA56:DOB56"/>
    <mergeCell ref="DOC56:DOD56"/>
    <mergeCell ref="DOE56:DOF56"/>
    <mergeCell ref="DOG56:DOH56"/>
    <mergeCell ref="DOI56:DOJ56"/>
    <mergeCell ref="DOK56:DOL56"/>
    <mergeCell ref="DNO56:DNP56"/>
    <mergeCell ref="DNQ56:DNR56"/>
    <mergeCell ref="DNS56:DNT56"/>
    <mergeCell ref="DNU56:DNV56"/>
    <mergeCell ref="DNW56:DNX56"/>
    <mergeCell ref="DNY56:DNZ56"/>
    <mergeCell ref="DNC56:DND56"/>
    <mergeCell ref="DNE56:DNF56"/>
    <mergeCell ref="DNG56:DNH56"/>
    <mergeCell ref="DNI56:DNJ56"/>
    <mergeCell ref="DNK56:DNL56"/>
    <mergeCell ref="DNM56:DNN56"/>
    <mergeCell ref="DMQ56:DMR56"/>
    <mergeCell ref="DMS56:DMT56"/>
    <mergeCell ref="DMU56:DMV56"/>
    <mergeCell ref="DMW56:DMX56"/>
    <mergeCell ref="DMY56:DMZ56"/>
    <mergeCell ref="DNA56:DNB56"/>
    <mergeCell ref="DME56:DMF56"/>
    <mergeCell ref="DMG56:DMH56"/>
    <mergeCell ref="DMI56:DMJ56"/>
    <mergeCell ref="DMK56:DML56"/>
    <mergeCell ref="DMM56:DMN56"/>
    <mergeCell ref="DMO56:DMP56"/>
    <mergeCell ref="DLS56:DLT56"/>
    <mergeCell ref="DLU56:DLV56"/>
    <mergeCell ref="DLW56:DLX56"/>
    <mergeCell ref="DLY56:DLZ56"/>
    <mergeCell ref="DMA56:DMB56"/>
    <mergeCell ref="DMC56:DMD56"/>
    <mergeCell ref="DLG56:DLH56"/>
    <mergeCell ref="DLI56:DLJ56"/>
    <mergeCell ref="DLK56:DLL56"/>
    <mergeCell ref="DLM56:DLN56"/>
    <mergeCell ref="DLO56:DLP56"/>
    <mergeCell ref="DLQ56:DLR56"/>
    <mergeCell ref="DKU56:DKV56"/>
    <mergeCell ref="DKW56:DKX56"/>
    <mergeCell ref="DKY56:DKZ56"/>
    <mergeCell ref="DLA56:DLB56"/>
    <mergeCell ref="DLC56:DLD56"/>
    <mergeCell ref="DLE56:DLF56"/>
    <mergeCell ref="DKI56:DKJ56"/>
    <mergeCell ref="DKK56:DKL56"/>
    <mergeCell ref="DKM56:DKN56"/>
    <mergeCell ref="DKO56:DKP56"/>
    <mergeCell ref="DKQ56:DKR56"/>
    <mergeCell ref="DKS56:DKT56"/>
    <mergeCell ref="DJW56:DJX56"/>
    <mergeCell ref="DJY56:DJZ56"/>
    <mergeCell ref="DKA56:DKB56"/>
    <mergeCell ref="DKC56:DKD56"/>
    <mergeCell ref="DKE56:DKF56"/>
    <mergeCell ref="DKG56:DKH56"/>
    <mergeCell ref="DJK56:DJL56"/>
    <mergeCell ref="DJM56:DJN56"/>
    <mergeCell ref="DJO56:DJP56"/>
    <mergeCell ref="DJQ56:DJR56"/>
    <mergeCell ref="DJS56:DJT56"/>
    <mergeCell ref="DJU56:DJV56"/>
    <mergeCell ref="DIY56:DIZ56"/>
    <mergeCell ref="DJA56:DJB56"/>
    <mergeCell ref="DJC56:DJD56"/>
    <mergeCell ref="DJE56:DJF56"/>
    <mergeCell ref="DJG56:DJH56"/>
    <mergeCell ref="DJI56:DJJ56"/>
    <mergeCell ref="DIM56:DIN56"/>
    <mergeCell ref="DIO56:DIP56"/>
    <mergeCell ref="DIQ56:DIR56"/>
    <mergeCell ref="DIS56:DIT56"/>
    <mergeCell ref="DIU56:DIV56"/>
    <mergeCell ref="DIW56:DIX56"/>
    <mergeCell ref="DIA56:DIB56"/>
    <mergeCell ref="DIC56:DID56"/>
    <mergeCell ref="DIE56:DIF56"/>
    <mergeCell ref="DIG56:DIH56"/>
    <mergeCell ref="DII56:DIJ56"/>
    <mergeCell ref="DIK56:DIL56"/>
    <mergeCell ref="DHO56:DHP56"/>
    <mergeCell ref="DHQ56:DHR56"/>
    <mergeCell ref="DHS56:DHT56"/>
    <mergeCell ref="DHU56:DHV56"/>
    <mergeCell ref="DHW56:DHX56"/>
    <mergeCell ref="DHY56:DHZ56"/>
    <mergeCell ref="DHC56:DHD56"/>
    <mergeCell ref="DHE56:DHF56"/>
    <mergeCell ref="DHG56:DHH56"/>
    <mergeCell ref="DHI56:DHJ56"/>
    <mergeCell ref="DHK56:DHL56"/>
    <mergeCell ref="DHM56:DHN56"/>
    <mergeCell ref="DGQ56:DGR56"/>
    <mergeCell ref="DGS56:DGT56"/>
    <mergeCell ref="DGU56:DGV56"/>
    <mergeCell ref="DGW56:DGX56"/>
    <mergeCell ref="DGY56:DGZ56"/>
    <mergeCell ref="DHA56:DHB56"/>
    <mergeCell ref="DGE56:DGF56"/>
    <mergeCell ref="DGG56:DGH56"/>
    <mergeCell ref="DGI56:DGJ56"/>
    <mergeCell ref="DGK56:DGL56"/>
    <mergeCell ref="DGM56:DGN56"/>
    <mergeCell ref="DGO56:DGP56"/>
    <mergeCell ref="DFS56:DFT56"/>
    <mergeCell ref="DFU56:DFV56"/>
    <mergeCell ref="DFW56:DFX56"/>
    <mergeCell ref="DFY56:DFZ56"/>
    <mergeCell ref="DGA56:DGB56"/>
    <mergeCell ref="DGC56:DGD56"/>
    <mergeCell ref="DFG56:DFH56"/>
    <mergeCell ref="DFI56:DFJ56"/>
    <mergeCell ref="DFK56:DFL56"/>
    <mergeCell ref="DFM56:DFN56"/>
    <mergeCell ref="DFO56:DFP56"/>
    <mergeCell ref="DFQ56:DFR56"/>
    <mergeCell ref="DEU56:DEV56"/>
    <mergeCell ref="DEW56:DEX56"/>
    <mergeCell ref="DEY56:DEZ56"/>
    <mergeCell ref="DFA56:DFB56"/>
    <mergeCell ref="DFC56:DFD56"/>
    <mergeCell ref="DFE56:DFF56"/>
    <mergeCell ref="DEI56:DEJ56"/>
    <mergeCell ref="DEK56:DEL56"/>
    <mergeCell ref="DEM56:DEN56"/>
    <mergeCell ref="DEO56:DEP56"/>
    <mergeCell ref="DEQ56:DER56"/>
    <mergeCell ref="DES56:DET56"/>
    <mergeCell ref="DDW56:DDX56"/>
    <mergeCell ref="DDY56:DDZ56"/>
    <mergeCell ref="DEA56:DEB56"/>
    <mergeCell ref="DEC56:DED56"/>
    <mergeCell ref="DEE56:DEF56"/>
    <mergeCell ref="DEG56:DEH56"/>
    <mergeCell ref="DDK56:DDL56"/>
    <mergeCell ref="DDM56:DDN56"/>
    <mergeCell ref="DDO56:DDP56"/>
    <mergeCell ref="DDQ56:DDR56"/>
    <mergeCell ref="DDS56:DDT56"/>
    <mergeCell ref="DDU56:DDV56"/>
    <mergeCell ref="DCY56:DCZ56"/>
    <mergeCell ref="DDA56:DDB56"/>
    <mergeCell ref="DDC56:DDD56"/>
    <mergeCell ref="DDE56:DDF56"/>
    <mergeCell ref="DDG56:DDH56"/>
    <mergeCell ref="DDI56:DDJ56"/>
    <mergeCell ref="DCM56:DCN56"/>
    <mergeCell ref="DCO56:DCP56"/>
    <mergeCell ref="DCQ56:DCR56"/>
    <mergeCell ref="DCS56:DCT56"/>
    <mergeCell ref="DCU56:DCV56"/>
    <mergeCell ref="DCW56:DCX56"/>
    <mergeCell ref="DCA56:DCB56"/>
    <mergeCell ref="DCC56:DCD56"/>
    <mergeCell ref="DCE56:DCF56"/>
    <mergeCell ref="DCG56:DCH56"/>
    <mergeCell ref="DCI56:DCJ56"/>
    <mergeCell ref="DCK56:DCL56"/>
    <mergeCell ref="DBO56:DBP56"/>
    <mergeCell ref="DBQ56:DBR56"/>
    <mergeCell ref="DBS56:DBT56"/>
    <mergeCell ref="DBU56:DBV56"/>
    <mergeCell ref="DBW56:DBX56"/>
    <mergeCell ref="DBY56:DBZ56"/>
    <mergeCell ref="DBC56:DBD56"/>
    <mergeCell ref="DBE56:DBF56"/>
    <mergeCell ref="DBG56:DBH56"/>
    <mergeCell ref="DBI56:DBJ56"/>
    <mergeCell ref="DBK56:DBL56"/>
    <mergeCell ref="DBM56:DBN56"/>
    <mergeCell ref="DAQ56:DAR56"/>
    <mergeCell ref="DAS56:DAT56"/>
    <mergeCell ref="DAU56:DAV56"/>
    <mergeCell ref="DAW56:DAX56"/>
    <mergeCell ref="DAY56:DAZ56"/>
    <mergeCell ref="DBA56:DBB56"/>
    <mergeCell ref="DAE56:DAF56"/>
    <mergeCell ref="DAG56:DAH56"/>
    <mergeCell ref="DAI56:DAJ56"/>
    <mergeCell ref="DAK56:DAL56"/>
    <mergeCell ref="DAM56:DAN56"/>
    <mergeCell ref="DAO56:DAP56"/>
    <mergeCell ref="CZS56:CZT56"/>
    <mergeCell ref="CZU56:CZV56"/>
    <mergeCell ref="CZW56:CZX56"/>
    <mergeCell ref="CZY56:CZZ56"/>
    <mergeCell ref="DAA56:DAB56"/>
    <mergeCell ref="DAC56:DAD56"/>
    <mergeCell ref="CZG56:CZH56"/>
    <mergeCell ref="CZI56:CZJ56"/>
    <mergeCell ref="CZK56:CZL56"/>
    <mergeCell ref="CZM56:CZN56"/>
    <mergeCell ref="CZO56:CZP56"/>
    <mergeCell ref="CZQ56:CZR56"/>
    <mergeCell ref="CYU56:CYV56"/>
    <mergeCell ref="CYW56:CYX56"/>
    <mergeCell ref="CYY56:CYZ56"/>
    <mergeCell ref="CZA56:CZB56"/>
    <mergeCell ref="CZC56:CZD56"/>
    <mergeCell ref="CZE56:CZF56"/>
    <mergeCell ref="CYI56:CYJ56"/>
    <mergeCell ref="CYK56:CYL56"/>
    <mergeCell ref="CYM56:CYN56"/>
    <mergeCell ref="CYO56:CYP56"/>
    <mergeCell ref="CYQ56:CYR56"/>
    <mergeCell ref="CYS56:CYT56"/>
    <mergeCell ref="CXW56:CXX56"/>
    <mergeCell ref="CXY56:CXZ56"/>
    <mergeCell ref="CYA56:CYB56"/>
    <mergeCell ref="CYC56:CYD56"/>
    <mergeCell ref="CYE56:CYF56"/>
    <mergeCell ref="CYG56:CYH56"/>
    <mergeCell ref="CXK56:CXL56"/>
    <mergeCell ref="CXM56:CXN56"/>
    <mergeCell ref="CXO56:CXP56"/>
    <mergeCell ref="CXQ56:CXR56"/>
    <mergeCell ref="CXS56:CXT56"/>
    <mergeCell ref="CXU56:CXV56"/>
    <mergeCell ref="CWY56:CWZ56"/>
    <mergeCell ref="CXA56:CXB56"/>
    <mergeCell ref="CXC56:CXD56"/>
    <mergeCell ref="CXE56:CXF56"/>
    <mergeCell ref="CXG56:CXH56"/>
    <mergeCell ref="CXI56:CXJ56"/>
    <mergeCell ref="CWM56:CWN56"/>
    <mergeCell ref="CWO56:CWP56"/>
    <mergeCell ref="CWQ56:CWR56"/>
    <mergeCell ref="CWS56:CWT56"/>
    <mergeCell ref="CWU56:CWV56"/>
    <mergeCell ref="CWW56:CWX56"/>
    <mergeCell ref="CWA56:CWB56"/>
    <mergeCell ref="CWC56:CWD56"/>
    <mergeCell ref="CWE56:CWF56"/>
    <mergeCell ref="CWG56:CWH56"/>
    <mergeCell ref="CWI56:CWJ56"/>
    <mergeCell ref="CWK56:CWL56"/>
    <mergeCell ref="CVO56:CVP56"/>
    <mergeCell ref="CVQ56:CVR56"/>
    <mergeCell ref="CVS56:CVT56"/>
    <mergeCell ref="CVU56:CVV56"/>
    <mergeCell ref="CVW56:CVX56"/>
    <mergeCell ref="CVY56:CVZ56"/>
    <mergeCell ref="CVC56:CVD56"/>
    <mergeCell ref="CVE56:CVF56"/>
    <mergeCell ref="CVG56:CVH56"/>
    <mergeCell ref="CVI56:CVJ56"/>
    <mergeCell ref="CVK56:CVL56"/>
    <mergeCell ref="CVM56:CVN56"/>
    <mergeCell ref="CUQ56:CUR56"/>
    <mergeCell ref="CUS56:CUT56"/>
    <mergeCell ref="CUU56:CUV56"/>
    <mergeCell ref="CUW56:CUX56"/>
    <mergeCell ref="CUY56:CUZ56"/>
    <mergeCell ref="CVA56:CVB56"/>
    <mergeCell ref="CUE56:CUF56"/>
    <mergeCell ref="CUG56:CUH56"/>
    <mergeCell ref="CUI56:CUJ56"/>
    <mergeCell ref="CUK56:CUL56"/>
    <mergeCell ref="CUM56:CUN56"/>
    <mergeCell ref="CUO56:CUP56"/>
    <mergeCell ref="CTS56:CTT56"/>
    <mergeCell ref="CTU56:CTV56"/>
    <mergeCell ref="CTW56:CTX56"/>
    <mergeCell ref="CTY56:CTZ56"/>
    <mergeCell ref="CUA56:CUB56"/>
    <mergeCell ref="CUC56:CUD56"/>
    <mergeCell ref="CTG56:CTH56"/>
    <mergeCell ref="CTI56:CTJ56"/>
    <mergeCell ref="CTK56:CTL56"/>
    <mergeCell ref="CTM56:CTN56"/>
    <mergeCell ref="CTO56:CTP56"/>
    <mergeCell ref="CTQ56:CTR56"/>
    <mergeCell ref="CSU56:CSV56"/>
    <mergeCell ref="CSW56:CSX56"/>
    <mergeCell ref="CSY56:CSZ56"/>
    <mergeCell ref="CTA56:CTB56"/>
    <mergeCell ref="CTC56:CTD56"/>
    <mergeCell ref="CTE56:CTF56"/>
    <mergeCell ref="CSI56:CSJ56"/>
    <mergeCell ref="CSK56:CSL56"/>
    <mergeCell ref="CSM56:CSN56"/>
    <mergeCell ref="CSO56:CSP56"/>
    <mergeCell ref="CSQ56:CSR56"/>
    <mergeCell ref="CSS56:CST56"/>
    <mergeCell ref="CRW56:CRX56"/>
    <mergeCell ref="CRY56:CRZ56"/>
    <mergeCell ref="CSA56:CSB56"/>
    <mergeCell ref="CSC56:CSD56"/>
    <mergeCell ref="CSE56:CSF56"/>
    <mergeCell ref="CSG56:CSH56"/>
    <mergeCell ref="CRK56:CRL56"/>
    <mergeCell ref="CRM56:CRN56"/>
    <mergeCell ref="CRO56:CRP56"/>
    <mergeCell ref="CRQ56:CRR56"/>
    <mergeCell ref="CRS56:CRT56"/>
    <mergeCell ref="CRU56:CRV56"/>
    <mergeCell ref="CQY56:CQZ56"/>
    <mergeCell ref="CRA56:CRB56"/>
    <mergeCell ref="CRC56:CRD56"/>
    <mergeCell ref="CRE56:CRF56"/>
    <mergeCell ref="CRG56:CRH56"/>
    <mergeCell ref="CRI56:CRJ56"/>
    <mergeCell ref="CQM56:CQN56"/>
    <mergeCell ref="CQO56:CQP56"/>
    <mergeCell ref="CQQ56:CQR56"/>
    <mergeCell ref="CQS56:CQT56"/>
    <mergeCell ref="CQU56:CQV56"/>
    <mergeCell ref="CQW56:CQX56"/>
    <mergeCell ref="CQA56:CQB56"/>
    <mergeCell ref="CQC56:CQD56"/>
    <mergeCell ref="CQE56:CQF56"/>
    <mergeCell ref="CQG56:CQH56"/>
    <mergeCell ref="CQI56:CQJ56"/>
    <mergeCell ref="CQK56:CQL56"/>
    <mergeCell ref="CPO56:CPP56"/>
    <mergeCell ref="CPQ56:CPR56"/>
    <mergeCell ref="CPS56:CPT56"/>
    <mergeCell ref="CPU56:CPV56"/>
    <mergeCell ref="CPW56:CPX56"/>
    <mergeCell ref="CPY56:CPZ56"/>
    <mergeCell ref="CPC56:CPD56"/>
    <mergeCell ref="CPE56:CPF56"/>
    <mergeCell ref="CPG56:CPH56"/>
    <mergeCell ref="CPI56:CPJ56"/>
    <mergeCell ref="CPK56:CPL56"/>
    <mergeCell ref="CPM56:CPN56"/>
    <mergeCell ref="COQ56:COR56"/>
    <mergeCell ref="COS56:COT56"/>
    <mergeCell ref="COU56:COV56"/>
    <mergeCell ref="COW56:COX56"/>
    <mergeCell ref="COY56:COZ56"/>
    <mergeCell ref="CPA56:CPB56"/>
    <mergeCell ref="COE56:COF56"/>
    <mergeCell ref="COG56:COH56"/>
    <mergeCell ref="COI56:COJ56"/>
    <mergeCell ref="COK56:COL56"/>
    <mergeCell ref="COM56:CON56"/>
    <mergeCell ref="COO56:COP56"/>
    <mergeCell ref="CNS56:CNT56"/>
    <mergeCell ref="CNU56:CNV56"/>
    <mergeCell ref="CNW56:CNX56"/>
    <mergeCell ref="CNY56:CNZ56"/>
    <mergeCell ref="COA56:COB56"/>
    <mergeCell ref="COC56:COD56"/>
    <mergeCell ref="CNG56:CNH56"/>
    <mergeCell ref="CNI56:CNJ56"/>
    <mergeCell ref="CNK56:CNL56"/>
    <mergeCell ref="CNM56:CNN56"/>
    <mergeCell ref="CNO56:CNP56"/>
    <mergeCell ref="CNQ56:CNR56"/>
    <mergeCell ref="CMU56:CMV56"/>
    <mergeCell ref="CMW56:CMX56"/>
    <mergeCell ref="CMY56:CMZ56"/>
    <mergeCell ref="CNA56:CNB56"/>
    <mergeCell ref="CNC56:CND56"/>
    <mergeCell ref="CNE56:CNF56"/>
    <mergeCell ref="CMI56:CMJ56"/>
    <mergeCell ref="CMK56:CML56"/>
    <mergeCell ref="CMM56:CMN56"/>
    <mergeCell ref="CMO56:CMP56"/>
    <mergeCell ref="CMQ56:CMR56"/>
    <mergeCell ref="CMS56:CMT56"/>
    <mergeCell ref="CLW56:CLX56"/>
    <mergeCell ref="CLY56:CLZ56"/>
    <mergeCell ref="CMA56:CMB56"/>
    <mergeCell ref="CMC56:CMD56"/>
    <mergeCell ref="CME56:CMF56"/>
    <mergeCell ref="CMG56:CMH56"/>
    <mergeCell ref="CLK56:CLL56"/>
    <mergeCell ref="CLM56:CLN56"/>
    <mergeCell ref="CLO56:CLP56"/>
    <mergeCell ref="CLQ56:CLR56"/>
    <mergeCell ref="CLS56:CLT56"/>
    <mergeCell ref="CLU56:CLV56"/>
    <mergeCell ref="CKY56:CKZ56"/>
    <mergeCell ref="CLA56:CLB56"/>
    <mergeCell ref="CLC56:CLD56"/>
    <mergeCell ref="CLE56:CLF56"/>
    <mergeCell ref="CLG56:CLH56"/>
    <mergeCell ref="CLI56:CLJ56"/>
    <mergeCell ref="CKM56:CKN56"/>
    <mergeCell ref="CKO56:CKP56"/>
    <mergeCell ref="CKQ56:CKR56"/>
    <mergeCell ref="CKS56:CKT56"/>
    <mergeCell ref="CKU56:CKV56"/>
    <mergeCell ref="CKW56:CKX56"/>
    <mergeCell ref="CKA56:CKB56"/>
    <mergeCell ref="CKC56:CKD56"/>
    <mergeCell ref="CKE56:CKF56"/>
    <mergeCell ref="CKG56:CKH56"/>
    <mergeCell ref="CKI56:CKJ56"/>
    <mergeCell ref="CKK56:CKL56"/>
    <mergeCell ref="CJO56:CJP56"/>
    <mergeCell ref="CJQ56:CJR56"/>
    <mergeCell ref="CJS56:CJT56"/>
    <mergeCell ref="CJU56:CJV56"/>
    <mergeCell ref="CJW56:CJX56"/>
    <mergeCell ref="CJY56:CJZ56"/>
    <mergeCell ref="CJC56:CJD56"/>
    <mergeCell ref="CJE56:CJF56"/>
    <mergeCell ref="CJG56:CJH56"/>
    <mergeCell ref="CJI56:CJJ56"/>
    <mergeCell ref="CJK56:CJL56"/>
    <mergeCell ref="CJM56:CJN56"/>
    <mergeCell ref="CIQ56:CIR56"/>
    <mergeCell ref="CIS56:CIT56"/>
    <mergeCell ref="CIU56:CIV56"/>
    <mergeCell ref="CIW56:CIX56"/>
    <mergeCell ref="CIY56:CIZ56"/>
    <mergeCell ref="CJA56:CJB56"/>
    <mergeCell ref="CIE56:CIF56"/>
    <mergeCell ref="CIG56:CIH56"/>
    <mergeCell ref="CII56:CIJ56"/>
    <mergeCell ref="CIK56:CIL56"/>
    <mergeCell ref="CIM56:CIN56"/>
    <mergeCell ref="CIO56:CIP56"/>
    <mergeCell ref="CHS56:CHT56"/>
    <mergeCell ref="CHU56:CHV56"/>
    <mergeCell ref="CHW56:CHX56"/>
    <mergeCell ref="CHY56:CHZ56"/>
    <mergeCell ref="CIA56:CIB56"/>
    <mergeCell ref="CIC56:CID56"/>
    <mergeCell ref="CHG56:CHH56"/>
    <mergeCell ref="CHI56:CHJ56"/>
    <mergeCell ref="CHK56:CHL56"/>
    <mergeCell ref="CHM56:CHN56"/>
    <mergeCell ref="CHO56:CHP56"/>
    <mergeCell ref="CHQ56:CHR56"/>
    <mergeCell ref="CGU56:CGV56"/>
    <mergeCell ref="CGW56:CGX56"/>
    <mergeCell ref="CGY56:CGZ56"/>
    <mergeCell ref="CHA56:CHB56"/>
    <mergeCell ref="CHC56:CHD56"/>
    <mergeCell ref="CHE56:CHF56"/>
    <mergeCell ref="CGI56:CGJ56"/>
    <mergeCell ref="CGK56:CGL56"/>
    <mergeCell ref="CGM56:CGN56"/>
    <mergeCell ref="CGO56:CGP56"/>
    <mergeCell ref="CGQ56:CGR56"/>
    <mergeCell ref="CGS56:CGT56"/>
    <mergeCell ref="CFW56:CFX56"/>
    <mergeCell ref="CFY56:CFZ56"/>
    <mergeCell ref="CGA56:CGB56"/>
    <mergeCell ref="CGC56:CGD56"/>
    <mergeCell ref="CGE56:CGF56"/>
    <mergeCell ref="CGG56:CGH56"/>
    <mergeCell ref="CFK56:CFL56"/>
    <mergeCell ref="CFM56:CFN56"/>
    <mergeCell ref="CFO56:CFP56"/>
    <mergeCell ref="CFQ56:CFR56"/>
    <mergeCell ref="CFS56:CFT56"/>
    <mergeCell ref="CFU56:CFV56"/>
    <mergeCell ref="CEY56:CEZ56"/>
    <mergeCell ref="CFA56:CFB56"/>
    <mergeCell ref="CFC56:CFD56"/>
    <mergeCell ref="CFE56:CFF56"/>
    <mergeCell ref="CFG56:CFH56"/>
    <mergeCell ref="CFI56:CFJ56"/>
    <mergeCell ref="CEM56:CEN56"/>
    <mergeCell ref="CEO56:CEP56"/>
    <mergeCell ref="CEQ56:CER56"/>
    <mergeCell ref="CES56:CET56"/>
    <mergeCell ref="CEU56:CEV56"/>
    <mergeCell ref="CEW56:CEX56"/>
    <mergeCell ref="CEA56:CEB56"/>
    <mergeCell ref="CEC56:CED56"/>
    <mergeCell ref="CEE56:CEF56"/>
    <mergeCell ref="CEG56:CEH56"/>
    <mergeCell ref="CEI56:CEJ56"/>
    <mergeCell ref="CEK56:CEL56"/>
    <mergeCell ref="CDO56:CDP56"/>
    <mergeCell ref="CDQ56:CDR56"/>
    <mergeCell ref="CDS56:CDT56"/>
    <mergeCell ref="CDU56:CDV56"/>
    <mergeCell ref="CDW56:CDX56"/>
    <mergeCell ref="CDY56:CDZ56"/>
    <mergeCell ref="CDC56:CDD56"/>
    <mergeCell ref="CDE56:CDF56"/>
    <mergeCell ref="CDG56:CDH56"/>
    <mergeCell ref="CDI56:CDJ56"/>
    <mergeCell ref="CDK56:CDL56"/>
    <mergeCell ref="CDM56:CDN56"/>
    <mergeCell ref="CCQ56:CCR56"/>
    <mergeCell ref="CCS56:CCT56"/>
    <mergeCell ref="CCU56:CCV56"/>
    <mergeCell ref="CCW56:CCX56"/>
    <mergeCell ref="CCY56:CCZ56"/>
    <mergeCell ref="CDA56:CDB56"/>
    <mergeCell ref="CCE56:CCF56"/>
    <mergeCell ref="CCG56:CCH56"/>
    <mergeCell ref="CCI56:CCJ56"/>
    <mergeCell ref="CCK56:CCL56"/>
    <mergeCell ref="CCM56:CCN56"/>
    <mergeCell ref="CCO56:CCP56"/>
    <mergeCell ref="CBS56:CBT56"/>
    <mergeCell ref="CBU56:CBV56"/>
    <mergeCell ref="CBW56:CBX56"/>
    <mergeCell ref="CBY56:CBZ56"/>
    <mergeCell ref="CCA56:CCB56"/>
    <mergeCell ref="CCC56:CCD56"/>
    <mergeCell ref="CBG56:CBH56"/>
    <mergeCell ref="CBI56:CBJ56"/>
    <mergeCell ref="CBK56:CBL56"/>
    <mergeCell ref="CBM56:CBN56"/>
    <mergeCell ref="CBO56:CBP56"/>
    <mergeCell ref="CBQ56:CBR56"/>
    <mergeCell ref="CAU56:CAV56"/>
    <mergeCell ref="CAW56:CAX56"/>
    <mergeCell ref="CAY56:CAZ56"/>
    <mergeCell ref="CBA56:CBB56"/>
    <mergeCell ref="CBC56:CBD56"/>
    <mergeCell ref="CBE56:CBF56"/>
    <mergeCell ref="CAI56:CAJ56"/>
    <mergeCell ref="CAK56:CAL56"/>
    <mergeCell ref="CAM56:CAN56"/>
    <mergeCell ref="CAO56:CAP56"/>
    <mergeCell ref="CAQ56:CAR56"/>
    <mergeCell ref="CAS56:CAT56"/>
    <mergeCell ref="BZW56:BZX56"/>
    <mergeCell ref="BZY56:BZZ56"/>
    <mergeCell ref="CAA56:CAB56"/>
    <mergeCell ref="CAC56:CAD56"/>
    <mergeCell ref="CAE56:CAF56"/>
    <mergeCell ref="CAG56:CAH56"/>
    <mergeCell ref="BZK56:BZL56"/>
    <mergeCell ref="BZM56:BZN56"/>
    <mergeCell ref="BZO56:BZP56"/>
    <mergeCell ref="BZQ56:BZR56"/>
    <mergeCell ref="BZS56:BZT56"/>
    <mergeCell ref="BZU56:BZV56"/>
    <mergeCell ref="BYY56:BYZ56"/>
    <mergeCell ref="BZA56:BZB56"/>
    <mergeCell ref="BZC56:BZD56"/>
    <mergeCell ref="BZE56:BZF56"/>
    <mergeCell ref="BZG56:BZH56"/>
    <mergeCell ref="BZI56:BZJ56"/>
    <mergeCell ref="BYM56:BYN56"/>
    <mergeCell ref="BYO56:BYP56"/>
    <mergeCell ref="BYQ56:BYR56"/>
    <mergeCell ref="BYS56:BYT56"/>
    <mergeCell ref="BYU56:BYV56"/>
    <mergeCell ref="BYW56:BYX56"/>
    <mergeCell ref="BYA56:BYB56"/>
    <mergeCell ref="BYC56:BYD56"/>
    <mergeCell ref="BYE56:BYF56"/>
    <mergeCell ref="BYG56:BYH56"/>
    <mergeCell ref="BYI56:BYJ56"/>
    <mergeCell ref="BYK56:BYL56"/>
    <mergeCell ref="BXO56:BXP56"/>
    <mergeCell ref="BXQ56:BXR56"/>
    <mergeCell ref="BXS56:BXT56"/>
    <mergeCell ref="BXU56:BXV56"/>
    <mergeCell ref="BXW56:BXX56"/>
    <mergeCell ref="BXY56:BXZ56"/>
    <mergeCell ref="BXC56:BXD56"/>
    <mergeCell ref="BXE56:BXF56"/>
    <mergeCell ref="BXG56:BXH56"/>
    <mergeCell ref="BXI56:BXJ56"/>
    <mergeCell ref="BXK56:BXL56"/>
    <mergeCell ref="BXM56:BXN56"/>
    <mergeCell ref="BWQ56:BWR56"/>
    <mergeCell ref="BWS56:BWT56"/>
    <mergeCell ref="BWU56:BWV56"/>
    <mergeCell ref="BWW56:BWX56"/>
    <mergeCell ref="BWY56:BWZ56"/>
    <mergeCell ref="BXA56:BXB56"/>
    <mergeCell ref="BWE56:BWF56"/>
    <mergeCell ref="BWG56:BWH56"/>
    <mergeCell ref="BWI56:BWJ56"/>
    <mergeCell ref="BWK56:BWL56"/>
    <mergeCell ref="BWM56:BWN56"/>
    <mergeCell ref="BWO56:BWP56"/>
    <mergeCell ref="BVS56:BVT56"/>
    <mergeCell ref="BVU56:BVV56"/>
    <mergeCell ref="BVW56:BVX56"/>
    <mergeCell ref="BVY56:BVZ56"/>
    <mergeCell ref="BWA56:BWB56"/>
    <mergeCell ref="BWC56:BWD56"/>
    <mergeCell ref="BVG56:BVH56"/>
    <mergeCell ref="BVI56:BVJ56"/>
    <mergeCell ref="BVK56:BVL56"/>
    <mergeCell ref="BVM56:BVN56"/>
    <mergeCell ref="BVO56:BVP56"/>
    <mergeCell ref="BVQ56:BVR56"/>
    <mergeCell ref="BUU56:BUV56"/>
    <mergeCell ref="BUW56:BUX56"/>
    <mergeCell ref="BUY56:BUZ56"/>
    <mergeCell ref="BVA56:BVB56"/>
    <mergeCell ref="BVC56:BVD56"/>
    <mergeCell ref="BVE56:BVF56"/>
    <mergeCell ref="BUI56:BUJ56"/>
    <mergeCell ref="BUK56:BUL56"/>
    <mergeCell ref="BUM56:BUN56"/>
    <mergeCell ref="BUO56:BUP56"/>
    <mergeCell ref="BUQ56:BUR56"/>
    <mergeCell ref="BUS56:BUT56"/>
    <mergeCell ref="BTW56:BTX56"/>
    <mergeCell ref="BTY56:BTZ56"/>
    <mergeCell ref="BUA56:BUB56"/>
    <mergeCell ref="BUC56:BUD56"/>
    <mergeCell ref="BUE56:BUF56"/>
    <mergeCell ref="BUG56:BUH56"/>
    <mergeCell ref="BTK56:BTL56"/>
    <mergeCell ref="BTM56:BTN56"/>
    <mergeCell ref="BTO56:BTP56"/>
    <mergeCell ref="BTQ56:BTR56"/>
    <mergeCell ref="BTS56:BTT56"/>
    <mergeCell ref="BTU56:BTV56"/>
    <mergeCell ref="BSY56:BSZ56"/>
    <mergeCell ref="BTA56:BTB56"/>
    <mergeCell ref="BTC56:BTD56"/>
    <mergeCell ref="BTE56:BTF56"/>
    <mergeCell ref="BTG56:BTH56"/>
    <mergeCell ref="BTI56:BTJ56"/>
    <mergeCell ref="BSM56:BSN56"/>
    <mergeCell ref="BSO56:BSP56"/>
    <mergeCell ref="BSQ56:BSR56"/>
    <mergeCell ref="BSS56:BST56"/>
    <mergeCell ref="BSU56:BSV56"/>
    <mergeCell ref="BSW56:BSX56"/>
    <mergeCell ref="BSA56:BSB56"/>
    <mergeCell ref="BSC56:BSD56"/>
    <mergeCell ref="BSE56:BSF56"/>
    <mergeCell ref="BSG56:BSH56"/>
    <mergeCell ref="BSI56:BSJ56"/>
    <mergeCell ref="BSK56:BSL56"/>
    <mergeCell ref="BRO56:BRP56"/>
    <mergeCell ref="BRQ56:BRR56"/>
    <mergeCell ref="BRS56:BRT56"/>
    <mergeCell ref="BRU56:BRV56"/>
    <mergeCell ref="BRW56:BRX56"/>
    <mergeCell ref="BRY56:BRZ56"/>
    <mergeCell ref="BRC56:BRD56"/>
    <mergeCell ref="BRE56:BRF56"/>
    <mergeCell ref="BRG56:BRH56"/>
    <mergeCell ref="BRI56:BRJ56"/>
    <mergeCell ref="BRK56:BRL56"/>
    <mergeCell ref="BRM56:BRN56"/>
    <mergeCell ref="BQQ56:BQR56"/>
    <mergeCell ref="BQS56:BQT56"/>
    <mergeCell ref="BQU56:BQV56"/>
    <mergeCell ref="BQW56:BQX56"/>
    <mergeCell ref="BQY56:BQZ56"/>
    <mergeCell ref="BRA56:BRB56"/>
    <mergeCell ref="BQE56:BQF56"/>
    <mergeCell ref="BQG56:BQH56"/>
    <mergeCell ref="BQI56:BQJ56"/>
    <mergeCell ref="BQK56:BQL56"/>
    <mergeCell ref="BQM56:BQN56"/>
    <mergeCell ref="BQO56:BQP56"/>
    <mergeCell ref="BPS56:BPT56"/>
    <mergeCell ref="BPU56:BPV56"/>
    <mergeCell ref="BPW56:BPX56"/>
    <mergeCell ref="BPY56:BPZ56"/>
    <mergeCell ref="BQA56:BQB56"/>
    <mergeCell ref="BQC56:BQD56"/>
    <mergeCell ref="BPG56:BPH56"/>
    <mergeCell ref="BPI56:BPJ56"/>
    <mergeCell ref="BPK56:BPL56"/>
    <mergeCell ref="BPM56:BPN56"/>
    <mergeCell ref="BPO56:BPP56"/>
    <mergeCell ref="BPQ56:BPR56"/>
    <mergeCell ref="BOU56:BOV56"/>
    <mergeCell ref="BOW56:BOX56"/>
    <mergeCell ref="BOY56:BOZ56"/>
    <mergeCell ref="BPA56:BPB56"/>
    <mergeCell ref="BPC56:BPD56"/>
    <mergeCell ref="BPE56:BPF56"/>
    <mergeCell ref="BOI56:BOJ56"/>
    <mergeCell ref="BOK56:BOL56"/>
    <mergeCell ref="BOM56:BON56"/>
    <mergeCell ref="BOO56:BOP56"/>
    <mergeCell ref="BOQ56:BOR56"/>
    <mergeCell ref="BOS56:BOT56"/>
    <mergeCell ref="BNW56:BNX56"/>
    <mergeCell ref="BNY56:BNZ56"/>
    <mergeCell ref="BOA56:BOB56"/>
    <mergeCell ref="BOC56:BOD56"/>
    <mergeCell ref="BOE56:BOF56"/>
    <mergeCell ref="BOG56:BOH56"/>
    <mergeCell ref="BNK56:BNL56"/>
    <mergeCell ref="BNM56:BNN56"/>
    <mergeCell ref="BNO56:BNP56"/>
    <mergeCell ref="BNQ56:BNR56"/>
    <mergeCell ref="BNS56:BNT56"/>
    <mergeCell ref="BNU56:BNV56"/>
    <mergeCell ref="BMY56:BMZ56"/>
    <mergeCell ref="BNA56:BNB56"/>
    <mergeCell ref="BNC56:BND56"/>
    <mergeCell ref="BNE56:BNF56"/>
    <mergeCell ref="BNG56:BNH56"/>
    <mergeCell ref="BNI56:BNJ56"/>
    <mergeCell ref="BMM56:BMN56"/>
    <mergeCell ref="BMO56:BMP56"/>
    <mergeCell ref="BMQ56:BMR56"/>
    <mergeCell ref="BMS56:BMT56"/>
    <mergeCell ref="BMU56:BMV56"/>
    <mergeCell ref="BMW56:BMX56"/>
    <mergeCell ref="BMA56:BMB56"/>
    <mergeCell ref="BMC56:BMD56"/>
    <mergeCell ref="BME56:BMF56"/>
    <mergeCell ref="BMG56:BMH56"/>
    <mergeCell ref="BMI56:BMJ56"/>
    <mergeCell ref="BMK56:BML56"/>
    <mergeCell ref="BLO56:BLP56"/>
    <mergeCell ref="BLQ56:BLR56"/>
    <mergeCell ref="BLS56:BLT56"/>
    <mergeCell ref="BLU56:BLV56"/>
    <mergeCell ref="BLW56:BLX56"/>
    <mergeCell ref="BLY56:BLZ56"/>
    <mergeCell ref="BLC56:BLD56"/>
    <mergeCell ref="BLE56:BLF56"/>
    <mergeCell ref="BLG56:BLH56"/>
    <mergeCell ref="BLI56:BLJ56"/>
    <mergeCell ref="BLK56:BLL56"/>
    <mergeCell ref="BLM56:BLN56"/>
    <mergeCell ref="BKQ56:BKR56"/>
    <mergeCell ref="BKS56:BKT56"/>
    <mergeCell ref="BKU56:BKV56"/>
    <mergeCell ref="BKW56:BKX56"/>
    <mergeCell ref="BKY56:BKZ56"/>
    <mergeCell ref="BLA56:BLB56"/>
    <mergeCell ref="BKE56:BKF56"/>
    <mergeCell ref="BKG56:BKH56"/>
    <mergeCell ref="BKI56:BKJ56"/>
    <mergeCell ref="BKK56:BKL56"/>
    <mergeCell ref="BKM56:BKN56"/>
    <mergeCell ref="BKO56:BKP56"/>
    <mergeCell ref="BJS56:BJT56"/>
    <mergeCell ref="BJU56:BJV56"/>
    <mergeCell ref="BJW56:BJX56"/>
    <mergeCell ref="BJY56:BJZ56"/>
    <mergeCell ref="BKA56:BKB56"/>
    <mergeCell ref="BKC56:BKD56"/>
    <mergeCell ref="BJG56:BJH56"/>
    <mergeCell ref="BJI56:BJJ56"/>
    <mergeCell ref="BJK56:BJL56"/>
    <mergeCell ref="BJM56:BJN56"/>
    <mergeCell ref="BJO56:BJP56"/>
    <mergeCell ref="BJQ56:BJR56"/>
    <mergeCell ref="BIU56:BIV56"/>
    <mergeCell ref="BIW56:BIX56"/>
    <mergeCell ref="BIY56:BIZ56"/>
    <mergeCell ref="BJA56:BJB56"/>
    <mergeCell ref="BJC56:BJD56"/>
    <mergeCell ref="BJE56:BJF56"/>
    <mergeCell ref="BII56:BIJ56"/>
    <mergeCell ref="BIK56:BIL56"/>
    <mergeCell ref="BIM56:BIN56"/>
    <mergeCell ref="BIO56:BIP56"/>
    <mergeCell ref="BIQ56:BIR56"/>
    <mergeCell ref="BIS56:BIT56"/>
    <mergeCell ref="BHW56:BHX56"/>
    <mergeCell ref="BHY56:BHZ56"/>
    <mergeCell ref="BIA56:BIB56"/>
    <mergeCell ref="BIC56:BID56"/>
    <mergeCell ref="BIE56:BIF56"/>
    <mergeCell ref="BIG56:BIH56"/>
    <mergeCell ref="BHK56:BHL56"/>
    <mergeCell ref="BHM56:BHN56"/>
    <mergeCell ref="BHO56:BHP56"/>
    <mergeCell ref="BHQ56:BHR56"/>
    <mergeCell ref="BHS56:BHT56"/>
    <mergeCell ref="BHU56:BHV56"/>
    <mergeCell ref="BGY56:BGZ56"/>
    <mergeCell ref="BHA56:BHB56"/>
    <mergeCell ref="BHC56:BHD56"/>
    <mergeCell ref="BHE56:BHF56"/>
    <mergeCell ref="BHG56:BHH56"/>
    <mergeCell ref="BHI56:BHJ56"/>
    <mergeCell ref="BGM56:BGN56"/>
    <mergeCell ref="BGO56:BGP56"/>
    <mergeCell ref="BGQ56:BGR56"/>
    <mergeCell ref="BGS56:BGT56"/>
    <mergeCell ref="BGU56:BGV56"/>
    <mergeCell ref="BGW56:BGX56"/>
    <mergeCell ref="BGA56:BGB56"/>
    <mergeCell ref="BGC56:BGD56"/>
    <mergeCell ref="BGE56:BGF56"/>
    <mergeCell ref="BGG56:BGH56"/>
    <mergeCell ref="BGI56:BGJ56"/>
    <mergeCell ref="BGK56:BGL56"/>
    <mergeCell ref="BFO56:BFP56"/>
    <mergeCell ref="BFQ56:BFR56"/>
    <mergeCell ref="BFS56:BFT56"/>
    <mergeCell ref="BFU56:BFV56"/>
    <mergeCell ref="BFW56:BFX56"/>
    <mergeCell ref="BFY56:BFZ56"/>
    <mergeCell ref="BFC56:BFD56"/>
    <mergeCell ref="BFE56:BFF56"/>
    <mergeCell ref="BFG56:BFH56"/>
    <mergeCell ref="BFI56:BFJ56"/>
    <mergeCell ref="BFK56:BFL56"/>
    <mergeCell ref="BFM56:BFN56"/>
    <mergeCell ref="BEQ56:BER56"/>
    <mergeCell ref="BES56:BET56"/>
    <mergeCell ref="BEU56:BEV56"/>
    <mergeCell ref="BEW56:BEX56"/>
    <mergeCell ref="BEY56:BEZ56"/>
    <mergeCell ref="BFA56:BFB56"/>
    <mergeCell ref="BEE56:BEF56"/>
    <mergeCell ref="BEG56:BEH56"/>
    <mergeCell ref="BEI56:BEJ56"/>
    <mergeCell ref="BEK56:BEL56"/>
    <mergeCell ref="BEM56:BEN56"/>
    <mergeCell ref="BEO56:BEP56"/>
    <mergeCell ref="BDS56:BDT56"/>
    <mergeCell ref="BDU56:BDV56"/>
    <mergeCell ref="BDW56:BDX56"/>
    <mergeCell ref="BDY56:BDZ56"/>
    <mergeCell ref="BEA56:BEB56"/>
    <mergeCell ref="BEC56:BED56"/>
    <mergeCell ref="BDG56:BDH56"/>
    <mergeCell ref="BDI56:BDJ56"/>
    <mergeCell ref="BDK56:BDL56"/>
    <mergeCell ref="BDM56:BDN56"/>
    <mergeCell ref="BDO56:BDP56"/>
    <mergeCell ref="BDQ56:BDR56"/>
    <mergeCell ref="BCU56:BCV56"/>
    <mergeCell ref="BCW56:BCX56"/>
    <mergeCell ref="BCY56:BCZ56"/>
    <mergeCell ref="BDA56:BDB56"/>
    <mergeCell ref="BDC56:BDD56"/>
    <mergeCell ref="BDE56:BDF56"/>
    <mergeCell ref="BCI56:BCJ56"/>
    <mergeCell ref="BCK56:BCL56"/>
    <mergeCell ref="BCM56:BCN56"/>
    <mergeCell ref="BCO56:BCP56"/>
    <mergeCell ref="BCQ56:BCR56"/>
    <mergeCell ref="BCS56:BCT56"/>
    <mergeCell ref="BBW56:BBX56"/>
    <mergeCell ref="BBY56:BBZ56"/>
    <mergeCell ref="BCA56:BCB56"/>
    <mergeCell ref="BCC56:BCD56"/>
    <mergeCell ref="BCE56:BCF56"/>
    <mergeCell ref="BCG56:BCH56"/>
    <mergeCell ref="BBK56:BBL56"/>
    <mergeCell ref="BBM56:BBN56"/>
    <mergeCell ref="BBO56:BBP56"/>
    <mergeCell ref="BBQ56:BBR56"/>
    <mergeCell ref="BBS56:BBT56"/>
    <mergeCell ref="BBU56:BBV56"/>
    <mergeCell ref="BAY56:BAZ56"/>
    <mergeCell ref="BBA56:BBB56"/>
    <mergeCell ref="BBC56:BBD56"/>
    <mergeCell ref="BBE56:BBF56"/>
    <mergeCell ref="BBG56:BBH56"/>
    <mergeCell ref="BBI56:BBJ56"/>
    <mergeCell ref="BAM56:BAN56"/>
    <mergeCell ref="BAO56:BAP56"/>
    <mergeCell ref="BAQ56:BAR56"/>
    <mergeCell ref="BAS56:BAT56"/>
    <mergeCell ref="BAU56:BAV56"/>
    <mergeCell ref="BAW56:BAX56"/>
    <mergeCell ref="BAA56:BAB56"/>
    <mergeCell ref="BAC56:BAD56"/>
    <mergeCell ref="BAE56:BAF56"/>
    <mergeCell ref="BAG56:BAH56"/>
    <mergeCell ref="BAI56:BAJ56"/>
    <mergeCell ref="BAK56:BAL56"/>
    <mergeCell ref="AZO56:AZP56"/>
    <mergeCell ref="AZQ56:AZR56"/>
    <mergeCell ref="AZS56:AZT56"/>
    <mergeCell ref="AZU56:AZV56"/>
    <mergeCell ref="AZW56:AZX56"/>
    <mergeCell ref="AZY56:AZZ56"/>
    <mergeCell ref="AZC56:AZD56"/>
    <mergeCell ref="AZE56:AZF56"/>
    <mergeCell ref="AZG56:AZH56"/>
    <mergeCell ref="AZI56:AZJ56"/>
    <mergeCell ref="AZK56:AZL56"/>
    <mergeCell ref="AZM56:AZN56"/>
    <mergeCell ref="AYQ56:AYR56"/>
    <mergeCell ref="AYS56:AYT56"/>
    <mergeCell ref="AYU56:AYV56"/>
    <mergeCell ref="AYW56:AYX56"/>
    <mergeCell ref="AYY56:AYZ56"/>
    <mergeCell ref="AZA56:AZB56"/>
    <mergeCell ref="AYE56:AYF56"/>
    <mergeCell ref="AYG56:AYH56"/>
    <mergeCell ref="AYI56:AYJ56"/>
    <mergeCell ref="AYK56:AYL56"/>
    <mergeCell ref="AYM56:AYN56"/>
    <mergeCell ref="AYO56:AYP56"/>
    <mergeCell ref="AXS56:AXT56"/>
    <mergeCell ref="AXU56:AXV56"/>
    <mergeCell ref="AXW56:AXX56"/>
    <mergeCell ref="AXY56:AXZ56"/>
    <mergeCell ref="AYA56:AYB56"/>
    <mergeCell ref="AYC56:AYD56"/>
    <mergeCell ref="AXG56:AXH56"/>
    <mergeCell ref="AXI56:AXJ56"/>
    <mergeCell ref="AXK56:AXL56"/>
    <mergeCell ref="AXM56:AXN56"/>
    <mergeCell ref="AXO56:AXP56"/>
    <mergeCell ref="AXQ56:AXR56"/>
    <mergeCell ref="AWU56:AWV56"/>
    <mergeCell ref="AWW56:AWX56"/>
    <mergeCell ref="AWY56:AWZ56"/>
    <mergeCell ref="AXA56:AXB56"/>
    <mergeCell ref="AXC56:AXD56"/>
    <mergeCell ref="AXE56:AXF56"/>
    <mergeCell ref="AWI56:AWJ56"/>
    <mergeCell ref="AWK56:AWL56"/>
    <mergeCell ref="AWM56:AWN56"/>
    <mergeCell ref="AWO56:AWP56"/>
    <mergeCell ref="AWQ56:AWR56"/>
    <mergeCell ref="AWS56:AWT56"/>
    <mergeCell ref="AVW56:AVX56"/>
    <mergeCell ref="AVY56:AVZ56"/>
    <mergeCell ref="AWA56:AWB56"/>
    <mergeCell ref="AWC56:AWD56"/>
    <mergeCell ref="AWE56:AWF56"/>
    <mergeCell ref="AWG56:AWH56"/>
    <mergeCell ref="AVK56:AVL56"/>
    <mergeCell ref="AVM56:AVN56"/>
    <mergeCell ref="AVO56:AVP56"/>
    <mergeCell ref="AVQ56:AVR56"/>
    <mergeCell ref="AVS56:AVT56"/>
    <mergeCell ref="AVU56:AVV56"/>
    <mergeCell ref="AUY56:AUZ56"/>
    <mergeCell ref="AVA56:AVB56"/>
    <mergeCell ref="AVC56:AVD56"/>
    <mergeCell ref="AVE56:AVF56"/>
    <mergeCell ref="AVG56:AVH56"/>
    <mergeCell ref="AVI56:AVJ56"/>
    <mergeCell ref="AUM56:AUN56"/>
    <mergeCell ref="AUO56:AUP56"/>
    <mergeCell ref="AUQ56:AUR56"/>
    <mergeCell ref="AUS56:AUT56"/>
    <mergeCell ref="AUU56:AUV56"/>
    <mergeCell ref="AUW56:AUX56"/>
    <mergeCell ref="AUA56:AUB56"/>
    <mergeCell ref="AUC56:AUD56"/>
    <mergeCell ref="AUE56:AUF56"/>
    <mergeCell ref="AUG56:AUH56"/>
    <mergeCell ref="AUI56:AUJ56"/>
    <mergeCell ref="AUK56:AUL56"/>
    <mergeCell ref="ATO56:ATP56"/>
    <mergeCell ref="ATQ56:ATR56"/>
    <mergeCell ref="ATS56:ATT56"/>
    <mergeCell ref="ATU56:ATV56"/>
    <mergeCell ref="ATW56:ATX56"/>
    <mergeCell ref="ATY56:ATZ56"/>
    <mergeCell ref="ATC56:ATD56"/>
    <mergeCell ref="ATE56:ATF56"/>
    <mergeCell ref="ATG56:ATH56"/>
    <mergeCell ref="ATI56:ATJ56"/>
    <mergeCell ref="ATK56:ATL56"/>
    <mergeCell ref="ATM56:ATN56"/>
    <mergeCell ref="ASQ56:ASR56"/>
    <mergeCell ref="ASS56:AST56"/>
    <mergeCell ref="ASU56:ASV56"/>
    <mergeCell ref="ASW56:ASX56"/>
    <mergeCell ref="ASY56:ASZ56"/>
    <mergeCell ref="ATA56:ATB56"/>
    <mergeCell ref="ASE56:ASF56"/>
    <mergeCell ref="ASG56:ASH56"/>
    <mergeCell ref="ASI56:ASJ56"/>
    <mergeCell ref="ASK56:ASL56"/>
    <mergeCell ref="ASM56:ASN56"/>
    <mergeCell ref="ASO56:ASP56"/>
    <mergeCell ref="ARS56:ART56"/>
    <mergeCell ref="ARU56:ARV56"/>
    <mergeCell ref="ARW56:ARX56"/>
    <mergeCell ref="ARY56:ARZ56"/>
    <mergeCell ref="ASA56:ASB56"/>
    <mergeCell ref="ASC56:ASD56"/>
    <mergeCell ref="ARG56:ARH56"/>
    <mergeCell ref="ARI56:ARJ56"/>
    <mergeCell ref="ARK56:ARL56"/>
    <mergeCell ref="ARM56:ARN56"/>
    <mergeCell ref="ARO56:ARP56"/>
    <mergeCell ref="ARQ56:ARR56"/>
    <mergeCell ref="AQU56:AQV56"/>
    <mergeCell ref="AQW56:AQX56"/>
    <mergeCell ref="AQY56:AQZ56"/>
    <mergeCell ref="ARA56:ARB56"/>
    <mergeCell ref="ARC56:ARD56"/>
    <mergeCell ref="ARE56:ARF56"/>
    <mergeCell ref="AQI56:AQJ56"/>
    <mergeCell ref="AQK56:AQL56"/>
    <mergeCell ref="AQM56:AQN56"/>
    <mergeCell ref="AQO56:AQP56"/>
    <mergeCell ref="AQQ56:AQR56"/>
    <mergeCell ref="AQS56:AQT56"/>
    <mergeCell ref="APW56:APX56"/>
    <mergeCell ref="APY56:APZ56"/>
    <mergeCell ref="AQA56:AQB56"/>
    <mergeCell ref="AQC56:AQD56"/>
    <mergeCell ref="AQE56:AQF56"/>
    <mergeCell ref="AQG56:AQH56"/>
    <mergeCell ref="APK56:APL56"/>
    <mergeCell ref="APM56:APN56"/>
    <mergeCell ref="APO56:APP56"/>
    <mergeCell ref="APQ56:APR56"/>
    <mergeCell ref="APS56:APT56"/>
    <mergeCell ref="APU56:APV56"/>
    <mergeCell ref="AOY56:AOZ56"/>
    <mergeCell ref="APA56:APB56"/>
    <mergeCell ref="APC56:APD56"/>
    <mergeCell ref="APE56:APF56"/>
    <mergeCell ref="APG56:APH56"/>
    <mergeCell ref="API56:APJ56"/>
    <mergeCell ref="AOM56:AON56"/>
    <mergeCell ref="AOO56:AOP56"/>
    <mergeCell ref="AOQ56:AOR56"/>
    <mergeCell ref="AOS56:AOT56"/>
    <mergeCell ref="AOU56:AOV56"/>
    <mergeCell ref="AOW56:AOX56"/>
    <mergeCell ref="AOA56:AOB56"/>
    <mergeCell ref="AOC56:AOD56"/>
    <mergeCell ref="AOE56:AOF56"/>
    <mergeCell ref="AOG56:AOH56"/>
    <mergeCell ref="AOI56:AOJ56"/>
    <mergeCell ref="AOK56:AOL56"/>
    <mergeCell ref="ANO56:ANP56"/>
    <mergeCell ref="ANQ56:ANR56"/>
    <mergeCell ref="ANS56:ANT56"/>
    <mergeCell ref="ANU56:ANV56"/>
    <mergeCell ref="ANW56:ANX56"/>
    <mergeCell ref="ANY56:ANZ56"/>
    <mergeCell ref="ANC56:AND56"/>
    <mergeCell ref="ANE56:ANF56"/>
    <mergeCell ref="ANG56:ANH56"/>
    <mergeCell ref="ANI56:ANJ56"/>
    <mergeCell ref="ANK56:ANL56"/>
    <mergeCell ref="ANM56:ANN56"/>
    <mergeCell ref="AMQ56:AMR56"/>
    <mergeCell ref="AMS56:AMT56"/>
    <mergeCell ref="AMU56:AMV56"/>
    <mergeCell ref="AMW56:AMX56"/>
    <mergeCell ref="AMY56:AMZ56"/>
    <mergeCell ref="ANA56:ANB56"/>
    <mergeCell ref="AME56:AMF56"/>
    <mergeCell ref="AMG56:AMH56"/>
    <mergeCell ref="AMI56:AMJ56"/>
    <mergeCell ref="AMK56:AML56"/>
    <mergeCell ref="AMM56:AMN56"/>
    <mergeCell ref="AMO56:AMP56"/>
    <mergeCell ref="ALS56:ALT56"/>
    <mergeCell ref="ALU56:ALV56"/>
    <mergeCell ref="ALW56:ALX56"/>
    <mergeCell ref="ALY56:ALZ56"/>
    <mergeCell ref="AMA56:AMB56"/>
    <mergeCell ref="AMC56:AMD56"/>
    <mergeCell ref="ALG56:ALH56"/>
    <mergeCell ref="ALI56:ALJ56"/>
    <mergeCell ref="ALK56:ALL56"/>
    <mergeCell ref="ALM56:ALN56"/>
    <mergeCell ref="ALO56:ALP56"/>
    <mergeCell ref="ALQ56:ALR56"/>
    <mergeCell ref="AKU56:AKV56"/>
    <mergeCell ref="AKW56:AKX56"/>
    <mergeCell ref="AKY56:AKZ56"/>
    <mergeCell ref="ALA56:ALB56"/>
    <mergeCell ref="ALC56:ALD56"/>
    <mergeCell ref="ALE56:ALF56"/>
    <mergeCell ref="AKI56:AKJ56"/>
    <mergeCell ref="AKK56:AKL56"/>
    <mergeCell ref="AKM56:AKN56"/>
    <mergeCell ref="AKO56:AKP56"/>
    <mergeCell ref="AKQ56:AKR56"/>
    <mergeCell ref="AKS56:AKT56"/>
    <mergeCell ref="AJW56:AJX56"/>
    <mergeCell ref="AJY56:AJZ56"/>
    <mergeCell ref="AKA56:AKB56"/>
    <mergeCell ref="AKC56:AKD56"/>
    <mergeCell ref="AKE56:AKF56"/>
    <mergeCell ref="AKG56:AKH56"/>
    <mergeCell ref="AJK56:AJL56"/>
    <mergeCell ref="AJM56:AJN56"/>
    <mergeCell ref="AJO56:AJP56"/>
    <mergeCell ref="AJQ56:AJR56"/>
    <mergeCell ref="AJS56:AJT56"/>
    <mergeCell ref="AJU56:AJV56"/>
    <mergeCell ref="AIY56:AIZ56"/>
    <mergeCell ref="AJA56:AJB56"/>
    <mergeCell ref="AJC56:AJD56"/>
    <mergeCell ref="AJE56:AJF56"/>
    <mergeCell ref="AJG56:AJH56"/>
    <mergeCell ref="AJI56:AJJ56"/>
    <mergeCell ref="AIM56:AIN56"/>
    <mergeCell ref="AIO56:AIP56"/>
    <mergeCell ref="AIQ56:AIR56"/>
    <mergeCell ref="AIS56:AIT56"/>
    <mergeCell ref="AIU56:AIV56"/>
    <mergeCell ref="AIW56:AIX56"/>
    <mergeCell ref="AIA56:AIB56"/>
    <mergeCell ref="AIC56:AID56"/>
    <mergeCell ref="AIE56:AIF56"/>
    <mergeCell ref="AIG56:AIH56"/>
    <mergeCell ref="AII56:AIJ56"/>
    <mergeCell ref="AIK56:AIL56"/>
    <mergeCell ref="AHO56:AHP56"/>
    <mergeCell ref="AHQ56:AHR56"/>
    <mergeCell ref="AHS56:AHT56"/>
    <mergeCell ref="AHU56:AHV56"/>
    <mergeCell ref="AHW56:AHX56"/>
    <mergeCell ref="AHY56:AHZ56"/>
    <mergeCell ref="AHC56:AHD56"/>
    <mergeCell ref="AHE56:AHF56"/>
    <mergeCell ref="AHG56:AHH56"/>
    <mergeCell ref="AHI56:AHJ56"/>
    <mergeCell ref="AHK56:AHL56"/>
    <mergeCell ref="AHM56:AHN56"/>
    <mergeCell ref="AGQ56:AGR56"/>
    <mergeCell ref="AGS56:AGT56"/>
    <mergeCell ref="AGU56:AGV56"/>
    <mergeCell ref="AGW56:AGX56"/>
    <mergeCell ref="AGY56:AGZ56"/>
    <mergeCell ref="AHA56:AHB56"/>
    <mergeCell ref="AGE56:AGF56"/>
    <mergeCell ref="AGG56:AGH56"/>
    <mergeCell ref="AGI56:AGJ56"/>
    <mergeCell ref="AGK56:AGL56"/>
    <mergeCell ref="AGM56:AGN56"/>
    <mergeCell ref="AGO56:AGP56"/>
    <mergeCell ref="AFS56:AFT56"/>
    <mergeCell ref="AFU56:AFV56"/>
    <mergeCell ref="AFW56:AFX56"/>
    <mergeCell ref="AFY56:AFZ56"/>
    <mergeCell ref="AGA56:AGB56"/>
    <mergeCell ref="AGC56:AGD56"/>
    <mergeCell ref="AFG56:AFH56"/>
    <mergeCell ref="AFI56:AFJ56"/>
    <mergeCell ref="AFK56:AFL56"/>
    <mergeCell ref="AFM56:AFN56"/>
    <mergeCell ref="AFO56:AFP56"/>
    <mergeCell ref="AFQ56:AFR56"/>
    <mergeCell ref="AEU56:AEV56"/>
    <mergeCell ref="AEW56:AEX56"/>
    <mergeCell ref="AEY56:AEZ56"/>
    <mergeCell ref="AFA56:AFB56"/>
    <mergeCell ref="AFC56:AFD56"/>
    <mergeCell ref="AFE56:AFF56"/>
    <mergeCell ref="AEI56:AEJ56"/>
    <mergeCell ref="AEK56:AEL56"/>
    <mergeCell ref="AEM56:AEN56"/>
    <mergeCell ref="AEO56:AEP56"/>
    <mergeCell ref="AEQ56:AER56"/>
    <mergeCell ref="AES56:AET56"/>
    <mergeCell ref="ADW56:ADX56"/>
    <mergeCell ref="ADY56:ADZ56"/>
    <mergeCell ref="AEA56:AEB56"/>
    <mergeCell ref="AEC56:AED56"/>
    <mergeCell ref="AEE56:AEF56"/>
    <mergeCell ref="AEG56:AEH56"/>
    <mergeCell ref="ADK56:ADL56"/>
    <mergeCell ref="ADM56:ADN56"/>
    <mergeCell ref="ADO56:ADP56"/>
    <mergeCell ref="ADQ56:ADR56"/>
    <mergeCell ref="ADS56:ADT56"/>
    <mergeCell ref="ADU56:ADV56"/>
    <mergeCell ref="ACY56:ACZ56"/>
    <mergeCell ref="ADA56:ADB56"/>
    <mergeCell ref="ADC56:ADD56"/>
    <mergeCell ref="ADE56:ADF56"/>
    <mergeCell ref="ADG56:ADH56"/>
    <mergeCell ref="ADI56:ADJ56"/>
    <mergeCell ref="ACM56:ACN56"/>
    <mergeCell ref="ACO56:ACP56"/>
    <mergeCell ref="ACQ56:ACR56"/>
    <mergeCell ref="ACS56:ACT56"/>
    <mergeCell ref="ACU56:ACV56"/>
    <mergeCell ref="ACW56:ACX56"/>
    <mergeCell ref="ACA56:ACB56"/>
    <mergeCell ref="ACC56:ACD56"/>
    <mergeCell ref="ACE56:ACF56"/>
    <mergeCell ref="ACG56:ACH56"/>
    <mergeCell ref="ACI56:ACJ56"/>
    <mergeCell ref="ACK56:ACL56"/>
    <mergeCell ref="ABO56:ABP56"/>
    <mergeCell ref="ABQ56:ABR56"/>
    <mergeCell ref="ABS56:ABT56"/>
    <mergeCell ref="ABU56:ABV56"/>
    <mergeCell ref="ABW56:ABX56"/>
    <mergeCell ref="ABY56:ABZ56"/>
    <mergeCell ref="ABC56:ABD56"/>
    <mergeCell ref="ABE56:ABF56"/>
    <mergeCell ref="ABG56:ABH56"/>
    <mergeCell ref="ABI56:ABJ56"/>
    <mergeCell ref="ABK56:ABL56"/>
    <mergeCell ref="ABM56:ABN56"/>
    <mergeCell ref="AAQ56:AAR56"/>
    <mergeCell ref="AAS56:AAT56"/>
    <mergeCell ref="AAU56:AAV56"/>
    <mergeCell ref="AAW56:AAX56"/>
    <mergeCell ref="AAY56:AAZ56"/>
    <mergeCell ref="ABA56:ABB56"/>
    <mergeCell ref="AAE56:AAF56"/>
    <mergeCell ref="AAG56:AAH56"/>
    <mergeCell ref="AAI56:AAJ56"/>
    <mergeCell ref="AAK56:AAL56"/>
    <mergeCell ref="AAM56:AAN56"/>
    <mergeCell ref="AAO56:AAP56"/>
    <mergeCell ref="ZS56:ZT56"/>
    <mergeCell ref="ZU56:ZV56"/>
    <mergeCell ref="ZW56:ZX56"/>
    <mergeCell ref="ZY56:ZZ56"/>
    <mergeCell ref="AAA56:AAB56"/>
    <mergeCell ref="AAC56:AAD56"/>
    <mergeCell ref="ZG56:ZH56"/>
    <mergeCell ref="ZI56:ZJ56"/>
    <mergeCell ref="ZK56:ZL56"/>
    <mergeCell ref="ZM56:ZN56"/>
    <mergeCell ref="ZO56:ZP56"/>
    <mergeCell ref="ZQ56:ZR56"/>
    <mergeCell ref="YU56:YV56"/>
    <mergeCell ref="YW56:YX56"/>
    <mergeCell ref="YY56:YZ56"/>
    <mergeCell ref="ZA56:ZB56"/>
    <mergeCell ref="ZC56:ZD56"/>
    <mergeCell ref="ZE56:ZF56"/>
    <mergeCell ref="YI56:YJ56"/>
    <mergeCell ref="YK56:YL56"/>
    <mergeCell ref="YM56:YN56"/>
    <mergeCell ref="YO56:YP56"/>
    <mergeCell ref="YQ56:YR56"/>
    <mergeCell ref="YS56:YT56"/>
    <mergeCell ref="XW56:XX56"/>
    <mergeCell ref="XY56:XZ56"/>
    <mergeCell ref="YA56:YB56"/>
    <mergeCell ref="YC56:YD56"/>
    <mergeCell ref="YE56:YF56"/>
    <mergeCell ref="YG56:YH56"/>
    <mergeCell ref="XK56:XL56"/>
    <mergeCell ref="XM56:XN56"/>
    <mergeCell ref="XO56:XP56"/>
    <mergeCell ref="XQ56:XR56"/>
    <mergeCell ref="XS56:XT56"/>
    <mergeCell ref="XU56:XV56"/>
    <mergeCell ref="WY56:WZ56"/>
    <mergeCell ref="XA56:XB56"/>
    <mergeCell ref="XC56:XD56"/>
    <mergeCell ref="XE56:XF56"/>
    <mergeCell ref="XG56:XH56"/>
    <mergeCell ref="XI56:XJ56"/>
    <mergeCell ref="WM56:WN56"/>
    <mergeCell ref="WO56:WP56"/>
    <mergeCell ref="WQ56:WR56"/>
    <mergeCell ref="WS56:WT56"/>
    <mergeCell ref="WU56:WV56"/>
    <mergeCell ref="WW56:WX56"/>
    <mergeCell ref="WA56:WB56"/>
    <mergeCell ref="WC56:WD56"/>
    <mergeCell ref="WE56:WF56"/>
    <mergeCell ref="WG56:WH56"/>
    <mergeCell ref="WI56:WJ56"/>
    <mergeCell ref="WK56:WL56"/>
    <mergeCell ref="VO56:VP56"/>
    <mergeCell ref="VQ56:VR56"/>
    <mergeCell ref="VS56:VT56"/>
    <mergeCell ref="VU56:VV56"/>
    <mergeCell ref="VW56:VX56"/>
    <mergeCell ref="VY56:VZ56"/>
    <mergeCell ref="VC56:VD56"/>
    <mergeCell ref="VE56:VF56"/>
    <mergeCell ref="VG56:VH56"/>
    <mergeCell ref="VI56:VJ56"/>
    <mergeCell ref="VK56:VL56"/>
    <mergeCell ref="VM56:VN56"/>
    <mergeCell ref="UQ56:UR56"/>
    <mergeCell ref="US56:UT56"/>
    <mergeCell ref="UU56:UV56"/>
    <mergeCell ref="UW56:UX56"/>
    <mergeCell ref="UY56:UZ56"/>
    <mergeCell ref="VA56:VB56"/>
    <mergeCell ref="UE56:UF56"/>
    <mergeCell ref="UG56:UH56"/>
    <mergeCell ref="UI56:UJ56"/>
    <mergeCell ref="UK56:UL56"/>
    <mergeCell ref="UM56:UN56"/>
    <mergeCell ref="UO56:UP56"/>
    <mergeCell ref="TS56:TT56"/>
    <mergeCell ref="TU56:TV56"/>
    <mergeCell ref="TW56:TX56"/>
    <mergeCell ref="TY56:TZ56"/>
    <mergeCell ref="UA56:UB56"/>
    <mergeCell ref="UC56:UD56"/>
    <mergeCell ref="TG56:TH56"/>
    <mergeCell ref="TI56:TJ56"/>
    <mergeCell ref="TK56:TL56"/>
    <mergeCell ref="TM56:TN56"/>
    <mergeCell ref="TO56:TP56"/>
    <mergeCell ref="TQ56:TR56"/>
    <mergeCell ref="SU56:SV56"/>
    <mergeCell ref="SW56:SX56"/>
    <mergeCell ref="SY56:SZ56"/>
    <mergeCell ref="TA56:TB56"/>
    <mergeCell ref="TC56:TD56"/>
    <mergeCell ref="TE56:TF56"/>
    <mergeCell ref="SI56:SJ56"/>
    <mergeCell ref="SK56:SL56"/>
    <mergeCell ref="SM56:SN56"/>
    <mergeCell ref="SO56:SP56"/>
    <mergeCell ref="SQ56:SR56"/>
    <mergeCell ref="SS56:ST56"/>
    <mergeCell ref="RW56:RX56"/>
    <mergeCell ref="RY56:RZ56"/>
    <mergeCell ref="SA56:SB56"/>
    <mergeCell ref="SC56:SD56"/>
    <mergeCell ref="SE56:SF56"/>
    <mergeCell ref="SG56:SH56"/>
    <mergeCell ref="RK56:RL56"/>
    <mergeCell ref="RM56:RN56"/>
    <mergeCell ref="RO56:RP56"/>
    <mergeCell ref="RQ56:RR56"/>
    <mergeCell ref="RS56:RT56"/>
    <mergeCell ref="RU56:RV56"/>
    <mergeCell ref="QY56:QZ56"/>
    <mergeCell ref="RA56:RB56"/>
    <mergeCell ref="RC56:RD56"/>
    <mergeCell ref="RE56:RF56"/>
    <mergeCell ref="RG56:RH56"/>
    <mergeCell ref="RI56:RJ56"/>
    <mergeCell ref="QM56:QN56"/>
    <mergeCell ref="QO56:QP56"/>
    <mergeCell ref="QQ56:QR56"/>
    <mergeCell ref="QS56:QT56"/>
    <mergeCell ref="QU56:QV56"/>
    <mergeCell ref="QW56:QX56"/>
    <mergeCell ref="QA56:QB56"/>
    <mergeCell ref="QC56:QD56"/>
    <mergeCell ref="QE56:QF56"/>
    <mergeCell ref="QG56:QH56"/>
    <mergeCell ref="QI56:QJ56"/>
    <mergeCell ref="QK56:QL56"/>
    <mergeCell ref="PO56:PP56"/>
    <mergeCell ref="PQ56:PR56"/>
    <mergeCell ref="PS56:PT56"/>
    <mergeCell ref="PU56:PV56"/>
    <mergeCell ref="PW56:PX56"/>
    <mergeCell ref="PY56:PZ56"/>
    <mergeCell ref="PC56:PD56"/>
    <mergeCell ref="PE56:PF56"/>
    <mergeCell ref="PG56:PH56"/>
    <mergeCell ref="PI56:PJ56"/>
    <mergeCell ref="PK56:PL56"/>
    <mergeCell ref="PM56:PN56"/>
    <mergeCell ref="OQ56:OR56"/>
    <mergeCell ref="OS56:OT56"/>
    <mergeCell ref="OU56:OV56"/>
    <mergeCell ref="OW56:OX56"/>
    <mergeCell ref="OY56:OZ56"/>
    <mergeCell ref="PA56:PB56"/>
    <mergeCell ref="OE56:OF56"/>
    <mergeCell ref="OG56:OH56"/>
    <mergeCell ref="OI56:OJ56"/>
    <mergeCell ref="OK56:OL56"/>
    <mergeCell ref="OM56:ON56"/>
    <mergeCell ref="OO56:OP56"/>
    <mergeCell ref="NS56:NT56"/>
    <mergeCell ref="NU56:NV56"/>
    <mergeCell ref="NW56:NX56"/>
    <mergeCell ref="NY56:NZ56"/>
    <mergeCell ref="OA56:OB56"/>
    <mergeCell ref="OC56:OD56"/>
    <mergeCell ref="NG56:NH56"/>
    <mergeCell ref="NI56:NJ56"/>
    <mergeCell ref="NK56:NL56"/>
    <mergeCell ref="NM56:NN56"/>
    <mergeCell ref="NO56:NP56"/>
    <mergeCell ref="NQ56:NR56"/>
    <mergeCell ref="MU56:MV56"/>
    <mergeCell ref="MW56:MX56"/>
    <mergeCell ref="MY56:MZ56"/>
    <mergeCell ref="NA56:NB56"/>
    <mergeCell ref="NC56:ND56"/>
    <mergeCell ref="NE56:NF56"/>
    <mergeCell ref="MI56:MJ56"/>
    <mergeCell ref="MK56:ML56"/>
    <mergeCell ref="MM56:MN56"/>
    <mergeCell ref="MO56:MP56"/>
    <mergeCell ref="MQ56:MR56"/>
    <mergeCell ref="MS56:MT56"/>
    <mergeCell ref="LW56:LX56"/>
    <mergeCell ref="LY56:LZ56"/>
    <mergeCell ref="MA56:MB56"/>
    <mergeCell ref="MC56:MD56"/>
    <mergeCell ref="ME56:MF56"/>
    <mergeCell ref="MG56:MH56"/>
    <mergeCell ref="LK56:LL56"/>
    <mergeCell ref="LM56:LN56"/>
    <mergeCell ref="LO56:LP56"/>
    <mergeCell ref="LQ56:LR56"/>
    <mergeCell ref="LS56:LT56"/>
    <mergeCell ref="LU56:LV56"/>
    <mergeCell ref="KY56:KZ56"/>
    <mergeCell ref="LA56:LB56"/>
    <mergeCell ref="LC56:LD56"/>
    <mergeCell ref="LE56:LF56"/>
    <mergeCell ref="LG56:LH56"/>
    <mergeCell ref="LI56:LJ56"/>
    <mergeCell ref="KM56:KN56"/>
    <mergeCell ref="KO56:KP56"/>
    <mergeCell ref="KQ56:KR56"/>
    <mergeCell ref="KS56:KT56"/>
    <mergeCell ref="KU56:KV56"/>
    <mergeCell ref="KW56:KX56"/>
    <mergeCell ref="KA56:KB56"/>
    <mergeCell ref="KC56:KD56"/>
    <mergeCell ref="KE56:KF56"/>
    <mergeCell ref="KG56:KH56"/>
    <mergeCell ref="KI56:KJ56"/>
    <mergeCell ref="KK56:KL56"/>
    <mergeCell ref="JO56:JP56"/>
    <mergeCell ref="JQ56:JR56"/>
    <mergeCell ref="JS56:JT56"/>
    <mergeCell ref="JU56:JV56"/>
    <mergeCell ref="JW56:JX56"/>
    <mergeCell ref="JY56:JZ56"/>
    <mergeCell ref="JC56:JD56"/>
    <mergeCell ref="JE56:JF56"/>
    <mergeCell ref="JG56:JH56"/>
    <mergeCell ref="JI56:JJ56"/>
    <mergeCell ref="JK56:JL56"/>
    <mergeCell ref="JM56:JN56"/>
    <mergeCell ref="IQ56:IR56"/>
    <mergeCell ref="IS56:IT56"/>
    <mergeCell ref="IU56:IV56"/>
    <mergeCell ref="IW56:IX56"/>
    <mergeCell ref="IY56:IZ56"/>
    <mergeCell ref="JA56:JB56"/>
    <mergeCell ref="IE56:IF56"/>
    <mergeCell ref="IG56:IH56"/>
    <mergeCell ref="II56:IJ56"/>
    <mergeCell ref="IK56:IL56"/>
    <mergeCell ref="IM56:IN56"/>
    <mergeCell ref="IO56:IP56"/>
    <mergeCell ref="HS56:HT56"/>
    <mergeCell ref="HU56:HV56"/>
    <mergeCell ref="HW56:HX56"/>
    <mergeCell ref="HY56:HZ56"/>
    <mergeCell ref="IA56:IB56"/>
    <mergeCell ref="IC56:ID56"/>
    <mergeCell ref="HG56:HH56"/>
    <mergeCell ref="HI56:HJ56"/>
    <mergeCell ref="HK56:HL56"/>
    <mergeCell ref="HM56:HN56"/>
    <mergeCell ref="HO56:HP56"/>
    <mergeCell ref="HQ56:HR56"/>
    <mergeCell ref="GU56:GV56"/>
    <mergeCell ref="GW56:GX56"/>
    <mergeCell ref="GY56:GZ56"/>
    <mergeCell ref="HA56:HB56"/>
    <mergeCell ref="HC56:HD56"/>
    <mergeCell ref="HE56:HF56"/>
    <mergeCell ref="GI56:GJ56"/>
    <mergeCell ref="GK56:GL56"/>
    <mergeCell ref="GM56:GN56"/>
    <mergeCell ref="GO56:GP56"/>
    <mergeCell ref="GQ56:GR56"/>
    <mergeCell ref="GS56:GT56"/>
    <mergeCell ref="FW56:FX56"/>
    <mergeCell ref="FY56:FZ56"/>
    <mergeCell ref="GA56:GB56"/>
    <mergeCell ref="GC56:GD56"/>
    <mergeCell ref="GE56:GF56"/>
    <mergeCell ref="GG56:GH56"/>
    <mergeCell ref="FK56:FL56"/>
    <mergeCell ref="FM56:FN56"/>
    <mergeCell ref="FO56:FP56"/>
    <mergeCell ref="FQ56:FR56"/>
    <mergeCell ref="FS56:FT56"/>
    <mergeCell ref="FU56:FV56"/>
    <mergeCell ref="EY56:EZ56"/>
    <mergeCell ref="FA56:FB56"/>
    <mergeCell ref="FC56:FD56"/>
    <mergeCell ref="FE56:FF56"/>
    <mergeCell ref="FG56:FH56"/>
    <mergeCell ref="FI56:FJ56"/>
    <mergeCell ref="EM56:EN56"/>
    <mergeCell ref="EO56:EP56"/>
    <mergeCell ref="EQ56:ER56"/>
    <mergeCell ref="ES56:ET56"/>
    <mergeCell ref="EU56:EV56"/>
    <mergeCell ref="EW56:EX56"/>
    <mergeCell ref="EA56:EB56"/>
    <mergeCell ref="EC56:ED56"/>
    <mergeCell ref="EE56:EF56"/>
    <mergeCell ref="EG56:EH56"/>
    <mergeCell ref="EI56:EJ56"/>
    <mergeCell ref="EK56:EL56"/>
    <mergeCell ref="DO56:DP56"/>
    <mergeCell ref="DQ56:DR56"/>
    <mergeCell ref="DS56:DT56"/>
    <mergeCell ref="DU56:DV56"/>
    <mergeCell ref="DW56:DX56"/>
    <mergeCell ref="DY56:DZ56"/>
    <mergeCell ref="DC56:DD56"/>
    <mergeCell ref="DE56:DF56"/>
    <mergeCell ref="DG56:DH56"/>
    <mergeCell ref="DI56:DJ56"/>
    <mergeCell ref="DK56:DL56"/>
    <mergeCell ref="DM56:DN56"/>
    <mergeCell ref="CQ56:CR56"/>
    <mergeCell ref="CS56:CT56"/>
    <mergeCell ref="CU56:CV56"/>
    <mergeCell ref="CW56:CX56"/>
    <mergeCell ref="CY56:CZ56"/>
    <mergeCell ref="DA56:DB56"/>
    <mergeCell ref="CE56:CF56"/>
    <mergeCell ref="CG56:CH56"/>
    <mergeCell ref="CI56:CJ56"/>
    <mergeCell ref="CK56:CL56"/>
    <mergeCell ref="CM56:CN56"/>
    <mergeCell ref="CO56:CP56"/>
    <mergeCell ref="BS56:BT56"/>
    <mergeCell ref="BU56:BV56"/>
    <mergeCell ref="BW56:BX56"/>
    <mergeCell ref="BY56:BZ56"/>
    <mergeCell ref="CA56:CB56"/>
    <mergeCell ref="CC56:CD56"/>
    <mergeCell ref="BG56:BH56"/>
    <mergeCell ref="BI56:BJ56"/>
    <mergeCell ref="BK56:BL56"/>
    <mergeCell ref="BM56:BN56"/>
    <mergeCell ref="BO56:BP56"/>
    <mergeCell ref="BQ56:BR56"/>
    <mergeCell ref="AU56:AV56"/>
    <mergeCell ref="AW56:AX56"/>
    <mergeCell ref="AY56:AZ56"/>
    <mergeCell ref="BA56:BB56"/>
    <mergeCell ref="BC56:BD56"/>
    <mergeCell ref="BE56:BF56"/>
    <mergeCell ref="B50:C50"/>
    <mergeCell ref="D50:I50"/>
    <mergeCell ref="B51:C51"/>
    <mergeCell ref="D51:J51"/>
    <mergeCell ref="A56:B56"/>
    <mergeCell ref="C56:D56"/>
    <mergeCell ref="E56:F56"/>
    <mergeCell ref="G56:H56"/>
    <mergeCell ref="I56:J56"/>
    <mergeCell ref="AI56:AJ56"/>
    <mergeCell ref="AK56:AL56"/>
    <mergeCell ref="AM56:AN56"/>
    <mergeCell ref="AO56:AP56"/>
    <mergeCell ref="AQ56:AR56"/>
    <mergeCell ref="AS56:AT56"/>
    <mergeCell ref="W56:X56"/>
    <mergeCell ref="Y56:Z56"/>
    <mergeCell ref="AA56:AB56"/>
    <mergeCell ref="AC56:AD56"/>
    <mergeCell ref="AE56:AF56"/>
    <mergeCell ref="AG56:AH56"/>
    <mergeCell ref="K56:L56"/>
    <mergeCell ref="M56:N56"/>
    <mergeCell ref="O56:P56"/>
    <mergeCell ref="Q56:R56"/>
    <mergeCell ref="S56:T56"/>
    <mergeCell ref="U56:V56"/>
  </mergeCells>
  <phoneticPr fontId="7"/>
  <printOptions horizontalCentered="1" verticalCentered="1"/>
  <pageMargins left="0.19685039370078741" right="0.19685039370078741" top="0.19685039370078741" bottom="0.19685039370078741" header="0.15748031496062992" footer="0"/>
  <pageSetup paperSize="9" scale="69" orientation="landscape" r:id="rId1"/>
  <headerFooter alignWithMargins="0">
    <oddFooter>&amp;C&amp;18-1-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WVL207"/>
  <sheetViews>
    <sheetView showGridLines="0" zoomScale="85" zoomScaleNormal="115" zoomScaleSheetLayoutView="100" workbookViewId="0">
      <selection activeCell="J25" sqref="J25"/>
    </sheetView>
  </sheetViews>
  <sheetFormatPr defaultRowHeight="13.8"/>
  <cols>
    <col min="1" max="1" width="45.88671875" style="574" customWidth="1"/>
    <col min="2" max="2" width="36.109375" style="580" customWidth="1"/>
    <col min="3" max="6" width="15.6640625" style="581" customWidth="1"/>
    <col min="7" max="7" width="7.6640625" style="574" customWidth="1"/>
    <col min="8" max="8" width="5.77734375" style="581" customWidth="1"/>
    <col min="9" max="9" width="22.33203125" style="581" bestFit="1" customWidth="1"/>
    <col min="10" max="10" width="20.6640625" style="574" customWidth="1"/>
    <col min="11" max="15" width="9.44140625" style="574" customWidth="1"/>
    <col min="16" max="16" width="10.88671875" style="574" customWidth="1"/>
    <col min="17" max="17" width="4.6640625" style="574" customWidth="1"/>
    <col min="18" max="18" width="2" style="574" customWidth="1"/>
    <col min="19" max="255" width="9" style="574"/>
    <col min="256" max="256" width="22" style="574" customWidth="1"/>
    <col min="257" max="257" width="34.109375" style="574" customWidth="1"/>
    <col min="258" max="260" width="8.88671875" style="574" hidden="1" customWidth="1"/>
    <col min="261" max="265" width="15.6640625" style="574" customWidth="1"/>
    <col min="266" max="266" width="20.6640625" style="574" customWidth="1"/>
    <col min="267" max="271" width="9.44140625" style="574" customWidth="1"/>
    <col min="272" max="272" width="10.88671875" style="574" customWidth="1"/>
    <col min="273" max="273" width="4.6640625" style="574" customWidth="1"/>
    <col min="274" max="274" width="2" style="574" customWidth="1"/>
    <col min="275" max="511" width="9" style="574"/>
    <col min="512" max="512" width="22" style="574" customWidth="1"/>
    <col min="513" max="513" width="34.109375" style="574" customWidth="1"/>
    <col min="514" max="516" width="8.88671875" style="574" hidden="1" customWidth="1"/>
    <col min="517" max="521" width="15.6640625" style="574" customWidth="1"/>
    <col min="522" max="522" width="20.6640625" style="574" customWidth="1"/>
    <col min="523" max="527" width="9.44140625" style="574" customWidth="1"/>
    <col min="528" max="528" width="10.88671875" style="574" customWidth="1"/>
    <col min="529" max="529" width="4.6640625" style="574" customWidth="1"/>
    <col min="530" max="530" width="2" style="574" customWidth="1"/>
    <col min="531" max="767" width="9" style="574"/>
    <col min="768" max="768" width="22" style="574" customWidth="1"/>
    <col min="769" max="769" width="34.109375" style="574" customWidth="1"/>
    <col min="770" max="772" width="8.88671875" style="574" hidden="1" customWidth="1"/>
    <col min="773" max="777" width="15.6640625" style="574" customWidth="1"/>
    <col min="778" max="778" width="20.6640625" style="574" customWidth="1"/>
    <col min="779" max="783" width="9.44140625" style="574" customWidth="1"/>
    <col min="784" max="784" width="10.88671875" style="574" customWidth="1"/>
    <col min="785" max="785" width="4.6640625" style="574" customWidth="1"/>
    <col min="786" max="786" width="2" style="574" customWidth="1"/>
    <col min="787" max="1023" width="9" style="574"/>
    <col min="1024" max="1024" width="22" style="574" customWidth="1"/>
    <col min="1025" max="1025" width="34.109375" style="574" customWidth="1"/>
    <col min="1026" max="1028" width="8.88671875" style="574" hidden="1" customWidth="1"/>
    <col min="1029" max="1033" width="15.6640625" style="574" customWidth="1"/>
    <col min="1034" max="1034" width="20.6640625" style="574" customWidth="1"/>
    <col min="1035" max="1039" width="9.44140625" style="574" customWidth="1"/>
    <col min="1040" max="1040" width="10.88671875" style="574" customWidth="1"/>
    <col min="1041" max="1041" width="4.6640625" style="574" customWidth="1"/>
    <col min="1042" max="1042" width="2" style="574" customWidth="1"/>
    <col min="1043" max="1279" width="9" style="574"/>
    <col min="1280" max="1280" width="22" style="574" customWidth="1"/>
    <col min="1281" max="1281" width="34.109375" style="574" customWidth="1"/>
    <col min="1282" max="1284" width="8.88671875" style="574" hidden="1" customWidth="1"/>
    <col min="1285" max="1289" width="15.6640625" style="574" customWidth="1"/>
    <col min="1290" max="1290" width="20.6640625" style="574" customWidth="1"/>
    <col min="1291" max="1295" width="9.44140625" style="574" customWidth="1"/>
    <col min="1296" max="1296" width="10.88671875" style="574" customWidth="1"/>
    <col min="1297" max="1297" width="4.6640625" style="574" customWidth="1"/>
    <col min="1298" max="1298" width="2" style="574" customWidth="1"/>
    <col min="1299" max="1535" width="9" style="574"/>
    <col min="1536" max="1536" width="22" style="574" customWidth="1"/>
    <col min="1537" max="1537" width="34.109375" style="574" customWidth="1"/>
    <col min="1538" max="1540" width="8.88671875" style="574" hidden="1" customWidth="1"/>
    <col min="1541" max="1545" width="15.6640625" style="574" customWidth="1"/>
    <col min="1546" max="1546" width="20.6640625" style="574" customWidth="1"/>
    <col min="1547" max="1551" width="9.44140625" style="574" customWidth="1"/>
    <col min="1552" max="1552" width="10.88671875" style="574" customWidth="1"/>
    <col min="1553" max="1553" width="4.6640625" style="574" customWidth="1"/>
    <col min="1554" max="1554" width="2" style="574" customWidth="1"/>
    <col min="1555" max="1791" width="9" style="574"/>
    <col min="1792" max="1792" width="22" style="574" customWidth="1"/>
    <col min="1793" max="1793" width="34.109375" style="574" customWidth="1"/>
    <col min="1794" max="1796" width="8.88671875" style="574" hidden="1" customWidth="1"/>
    <col min="1797" max="1801" width="15.6640625" style="574" customWidth="1"/>
    <col min="1802" max="1802" width="20.6640625" style="574" customWidth="1"/>
    <col min="1803" max="1807" width="9.44140625" style="574" customWidth="1"/>
    <col min="1808" max="1808" width="10.88671875" style="574" customWidth="1"/>
    <col min="1809" max="1809" width="4.6640625" style="574" customWidth="1"/>
    <col min="1810" max="1810" width="2" style="574" customWidth="1"/>
    <col min="1811" max="2047" width="9" style="574"/>
    <col min="2048" max="2048" width="22" style="574" customWidth="1"/>
    <col min="2049" max="2049" width="34.109375" style="574" customWidth="1"/>
    <col min="2050" max="2052" width="8.88671875" style="574" hidden="1" customWidth="1"/>
    <col min="2053" max="2057" width="15.6640625" style="574" customWidth="1"/>
    <col min="2058" max="2058" width="20.6640625" style="574" customWidth="1"/>
    <col min="2059" max="2063" width="9.44140625" style="574" customWidth="1"/>
    <col min="2064" max="2064" width="10.88671875" style="574" customWidth="1"/>
    <col min="2065" max="2065" width="4.6640625" style="574" customWidth="1"/>
    <col min="2066" max="2066" width="2" style="574" customWidth="1"/>
    <col min="2067" max="2303" width="9" style="574"/>
    <col min="2304" max="2304" width="22" style="574" customWidth="1"/>
    <col min="2305" max="2305" width="34.109375" style="574" customWidth="1"/>
    <col min="2306" max="2308" width="8.88671875" style="574" hidden="1" customWidth="1"/>
    <col min="2309" max="2313" width="15.6640625" style="574" customWidth="1"/>
    <col min="2314" max="2314" width="20.6640625" style="574" customWidth="1"/>
    <col min="2315" max="2319" width="9.44140625" style="574" customWidth="1"/>
    <col min="2320" max="2320" width="10.88671875" style="574" customWidth="1"/>
    <col min="2321" max="2321" width="4.6640625" style="574" customWidth="1"/>
    <col min="2322" max="2322" width="2" style="574" customWidth="1"/>
    <col min="2323" max="2559" width="9" style="574"/>
    <col min="2560" max="2560" width="22" style="574" customWidth="1"/>
    <col min="2561" max="2561" width="34.109375" style="574" customWidth="1"/>
    <col min="2562" max="2564" width="8.88671875" style="574" hidden="1" customWidth="1"/>
    <col min="2565" max="2569" width="15.6640625" style="574" customWidth="1"/>
    <col min="2570" max="2570" width="20.6640625" style="574" customWidth="1"/>
    <col min="2571" max="2575" width="9.44140625" style="574" customWidth="1"/>
    <col min="2576" max="2576" width="10.88671875" style="574" customWidth="1"/>
    <col min="2577" max="2577" width="4.6640625" style="574" customWidth="1"/>
    <col min="2578" max="2578" width="2" style="574" customWidth="1"/>
    <col min="2579" max="2815" width="9" style="574"/>
    <col min="2816" max="2816" width="22" style="574" customWidth="1"/>
    <col min="2817" max="2817" width="34.109375" style="574" customWidth="1"/>
    <col min="2818" max="2820" width="8.88671875" style="574" hidden="1" customWidth="1"/>
    <col min="2821" max="2825" width="15.6640625" style="574" customWidth="1"/>
    <col min="2826" max="2826" width="20.6640625" style="574" customWidth="1"/>
    <col min="2827" max="2831" width="9.44140625" style="574" customWidth="1"/>
    <col min="2832" max="2832" width="10.88671875" style="574" customWidth="1"/>
    <col min="2833" max="2833" width="4.6640625" style="574" customWidth="1"/>
    <col min="2834" max="2834" width="2" style="574" customWidth="1"/>
    <col min="2835" max="3071" width="9" style="574"/>
    <col min="3072" max="3072" width="22" style="574" customWidth="1"/>
    <col min="3073" max="3073" width="34.109375" style="574" customWidth="1"/>
    <col min="3074" max="3076" width="8.88671875" style="574" hidden="1" customWidth="1"/>
    <col min="3077" max="3081" width="15.6640625" style="574" customWidth="1"/>
    <col min="3082" max="3082" width="20.6640625" style="574" customWidth="1"/>
    <col min="3083" max="3087" width="9.44140625" style="574" customWidth="1"/>
    <col min="3088" max="3088" width="10.88671875" style="574" customWidth="1"/>
    <col min="3089" max="3089" width="4.6640625" style="574" customWidth="1"/>
    <col min="3090" max="3090" width="2" style="574" customWidth="1"/>
    <col min="3091" max="3327" width="9" style="574"/>
    <col min="3328" max="3328" width="22" style="574" customWidth="1"/>
    <col min="3329" max="3329" width="34.109375" style="574" customWidth="1"/>
    <col min="3330" max="3332" width="8.88671875" style="574" hidden="1" customWidth="1"/>
    <col min="3333" max="3337" width="15.6640625" style="574" customWidth="1"/>
    <col min="3338" max="3338" width="20.6640625" style="574" customWidth="1"/>
    <col min="3339" max="3343" width="9.44140625" style="574" customWidth="1"/>
    <col min="3344" max="3344" width="10.88671875" style="574" customWidth="1"/>
    <col min="3345" max="3345" width="4.6640625" style="574" customWidth="1"/>
    <col min="3346" max="3346" width="2" style="574" customWidth="1"/>
    <col min="3347" max="3583" width="9" style="574"/>
    <col min="3584" max="3584" width="22" style="574" customWidth="1"/>
    <col min="3585" max="3585" width="34.109375" style="574" customWidth="1"/>
    <col min="3586" max="3588" width="8.88671875" style="574" hidden="1" customWidth="1"/>
    <col min="3589" max="3593" width="15.6640625" style="574" customWidth="1"/>
    <col min="3594" max="3594" width="20.6640625" style="574" customWidth="1"/>
    <col min="3595" max="3599" width="9.44140625" style="574" customWidth="1"/>
    <col min="3600" max="3600" width="10.88671875" style="574" customWidth="1"/>
    <col min="3601" max="3601" width="4.6640625" style="574" customWidth="1"/>
    <col min="3602" max="3602" width="2" style="574" customWidth="1"/>
    <col min="3603" max="3839" width="9" style="574"/>
    <col min="3840" max="3840" width="22" style="574" customWidth="1"/>
    <col min="3841" max="3841" width="34.109375" style="574" customWidth="1"/>
    <col min="3842" max="3844" width="8.88671875" style="574" hidden="1" customWidth="1"/>
    <col min="3845" max="3849" width="15.6640625" style="574" customWidth="1"/>
    <col min="3850" max="3850" width="20.6640625" style="574" customWidth="1"/>
    <col min="3851" max="3855" width="9.44140625" style="574" customWidth="1"/>
    <col min="3856" max="3856" width="10.88671875" style="574" customWidth="1"/>
    <col min="3857" max="3857" width="4.6640625" style="574" customWidth="1"/>
    <col min="3858" max="3858" width="2" style="574" customWidth="1"/>
    <col min="3859" max="4095" width="9" style="574"/>
    <col min="4096" max="4096" width="22" style="574" customWidth="1"/>
    <col min="4097" max="4097" width="34.109375" style="574" customWidth="1"/>
    <col min="4098" max="4100" width="8.88671875" style="574" hidden="1" customWidth="1"/>
    <col min="4101" max="4105" width="15.6640625" style="574" customWidth="1"/>
    <col min="4106" max="4106" width="20.6640625" style="574" customWidth="1"/>
    <col min="4107" max="4111" width="9.44140625" style="574" customWidth="1"/>
    <col min="4112" max="4112" width="10.88671875" style="574" customWidth="1"/>
    <col min="4113" max="4113" width="4.6640625" style="574" customWidth="1"/>
    <col min="4114" max="4114" width="2" style="574" customWidth="1"/>
    <col min="4115" max="4351" width="9" style="574"/>
    <col min="4352" max="4352" width="22" style="574" customWidth="1"/>
    <col min="4353" max="4353" width="34.109375" style="574" customWidth="1"/>
    <col min="4354" max="4356" width="8.88671875" style="574" hidden="1" customWidth="1"/>
    <col min="4357" max="4361" width="15.6640625" style="574" customWidth="1"/>
    <col min="4362" max="4362" width="20.6640625" style="574" customWidth="1"/>
    <col min="4363" max="4367" width="9.44140625" style="574" customWidth="1"/>
    <col min="4368" max="4368" width="10.88671875" style="574" customWidth="1"/>
    <col min="4369" max="4369" width="4.6640625" style="574" customWidth="1"/>
    <col min="4370" max="4370" width="2" style="574" customWidth="1"/>
    <col min="4371" max="4607" width="9" style="574"/>
    <col min="4608" max="4608" width="22" style="574" customWidth="1"/>
    <col min="4609" max="4609" width="34.109375" style="574" customWidth="1"/>
    <col min="4610" max="4612" width="8.88671875" style="574" hidden="1" customWidth="1"/>
    <col min="4613" max="4617" width="15.6640625" style="574" customWidth="1"/>
    <col min="4618" max="4618" width="20.6640625" style="574" customWidth="1"/>
    <col min="4619" max="4623" width="9.44140625" style="574" customWidth="1"/>
    <col min="4624" max="4624" width="10.88671875" style="574" customWidth="1"/>
    <col min="4625" max="4625" width="4.6640625" style="574" customWidth="1"/>
    <col min="4626" max="4626" width="2" style="574" customWidth="1"/>
    <col min="4627" max="4863" width="9" style="574"/>
    <col min="4864" max="4864" width="22" style="574" customWidth="1"/>
    <col min="4865" max="4865" width="34.109375" style="574" customWidth="1"/>
    <col min="4866" max="4868" width="8.88671875" style="574" hidden="1" customWidth="1"/>
    <col min="4869" max="4873" width="15.6640625" style="574" customWidth="1"/>
    <col min="4874" max="4874" width="20.6640625" style="574" customWidth="1"/>
    <col min="4875" max="4879" width="9.44140625" style="574" customWidth="1"/>
    <col min="4880" max="4880" width="10.88671875" style="574" customWidth="1"/>
    <col min="4881" max="4881" width="4.6640625" style="574" customWidth="1"/>
    <col min="4882" max="4882" width="2" style="574" customWidth="1"/>
    <col min="4883" max="5119" width="9" style="574"/>
    <col min="5120" max="5120" width="22" style="574" customWidth="1"/>
    <col min="5121" max="5121" width="34.109375" style="574" customWidth="1"/>
    <col min="5122" max="5124" width="8.88671875" style="574" hidden="1" customWidth="1"/>
    <col min="5125" max="5129" width="15.6640625" style="574" customWidth="1"/>
    <col min="5130" max="5130" width="20.6640625" style="574" customWidth="1"/>
    <col min="5131" max="5135" width="9.44140625" style="574" customWidth="1"/>
    <col min="5136" max="5136" width="10.88671875" style="574" customWidth="1"/>
    <col min="5137" max="5137" width="4.6640625" style="574" customWidth="1"/>
    <col min="5138" max="5138" width="2" style="574" customWidth="1"/>
    <col min="5139" max="5375" width="9" style="574"/>
    <col min="5376" max="5376" width="22" style="574" customWidth="1"/>
    <col min="5377" max="5377" width="34.109375" style="574" customWidth="1"/>
    <col min="5378" max="5380" width="8.88671875" style="574" hidden="1" customWidth="1"/>
    <col min="5381" max="5385" width="15.6640625" style="574" customWidth="1"/>
    <col min="5386" max="5386" width="20.6640625" style="574" customWidth="1"/>
    <col min="5387" max="5391" width="9.44140625" style="574" customWidth="1"/>
    <col min="5392" max="5392" width="10.88671875" style="574" customWidth="1"/>
    <col min="5393" max="5393" width="4.6640625" style="574" customWidth="1"/>
    <col min="5394" max="5394" width="2" style="574" customWidth="1"/>
    <col min="5395" max="5631" width="9" style="574"/>
    <col min="5632" max="5632" width="22" style="574" customWidth="1"/>
    <col min="5633" max="5633" width="34.109375" style="574" customWidth="1"/>
    <col min="5634" max="5636" width="8.88671875" style="574" hidden="1" customWidth="1"/>
    <col min="5637" max="5641" width="15.6640625" style="574" customWidth="1"/>
    <col min="5642" max="5642" width="20.6640625" style="574" customWidth="1"/>
    <col min="5643" max="5647" width="9.44140625" style="574" customWidth="1"/>
    <col min="5648" max="5648" width="10.88671875" style="574" customWidth="1"/>
    <col min="5649" max="5649" width="4.6640625" style="574" customWidth="1"/>
    <col min="5650" max="5650" width="2" style="574" customWidth="1"/>
    <col min="5651" max="5887" width="9" style="574"/>
    <col min="5888" max="5888" width="22" style="574" customWidth="1"/>
    <col min="5889" max="5889" width="34.109375" style="574" customWidth="1"/>
    <col min="5890" max="5892" width="8.88671875" style="574" hidden="1" customWidth="1"/>
    <col min="5893" max="5897" width="15.6640625" style="574" customWidth="1"/>
    <col min="5898" max="5898" width="20.6640625" style="574" customWidth="1"/>
    <col min="5899" max="5903" width="9.44140625" style="574" customWidth="1"/>
    <col min="5904" max="5904" width="10.88671875" style="574" customWidth="1"/>
    <col min="5905" max="5905" width="4.6640625" style="574" customWidth="1"/>
    <col min="5906" max="5906" width="2" style="574" customWidth="1"/>
    <col min="5907" max="6143" width="9" style="574"/>
    <col min="6144" max="6144" width="22" style="574" customWidth="1"/>
    <col min="6145" max="6145" width="34.109375" style="574" customWidth="1"/>
    <col min="6146" max="6148" width="8.88671875" style="574" hidden="1" customWidth="1"/>
    <col min="6149" max="6153" width="15.6640625" style="574" customWidth="1"/>
    <col min="6154" max="6154" width="20.6640625" style="574" customWidth="1"/>
    <col min="6155" max="6159" width="9.44140625" style="574" customWidth="1"/>
    <col min="6160" max="6160" width="10.88671875" style="574" customWidth="1"/>
    <col min="6161" max="6161" width="4.6640625" style="574" customWidth="1"/>
    <col min="6162" max="6162" width="2" style="574" customWidth="1"/>
    <col min="6163" max="6399" width="9" style="574"/>
    <col min="6400" max="6400" width="22" style="574" customWidth="1"/>
    <col min="6401" max="6401" width="34.109375" style="574" customWidth="1"/>
    <col min="6402" max="6404" width="8.88671875" style="574" hidden="1" customWidth="1"/>
    <col min="6405" max="6409" width="15.6640625" style="574" customWidth="1"/>
    <col min="6410" max="6410" width="20.6640625" style="574" customWidth="1"/>
    <col min="6411" max="6415" width="9.44140625" style="574" customWidth="1"/>
    <col min="6416" max="6416" width="10.88671875" style="574" customWidth="1"/>
    <col min="6417" max="6417" width="4.6640625" style="574" customWidth="1"/>
    <col min="6418" max="6418" width="2" style="574" customWidth="1"/>
    <col min="6419" max="6655" width="9" style="574"/>
    <col min="6656" max="6656" width="22" style="574" customWidth="1"/>
    <col min="6657" max="6657" width="34.109375" style="574" customWidth="1"/>
    <col min="6658" max="6660" width="8.88671875" style="574" hidden="1" customWidth="1"/>
    <col min="6661" max="6665" width="15.6640625" style="574" customWidth="1"/>
    <col min="6666" max="6666" width="20.6640625" style="574" customWidth="1"/>
    <col min="6667" max="6671" width="9.44140625" style="574" customWidth="1"/>
    <col min="6672" max="6672" width="10.88671875" style="574" customWidth="1"/>
    <col min="6673" max="6673" width="4.6640625" style="574" customWidth="1"/>
    <col min="6674" max="6674" width="2" style="574" customWidth="1"/>
    <col min="6675" max="6911" width="9" style="574"/>
    <col min="6912" max="6912" width="22" style="574" customWidth="1"/>
    <col min="6913" max="6913" width="34.109375" style="574" customWidth="1"/>
    <col min="6914" max="6916" width="8.88671875" style="574" hidden="1" customWidth="1"/>
    <col min="6917" max="6921" width="15.6640625" style="574" customWidth="1"/>
    <col min="6922" max="6922" width="20.6640625" style="574" customWidth="1"/>
    <col min="6923" max="6927" width="9.44140625" style="574" customWidth="1"/>
    <col min="6928" max="6928" width="10.88671875" style="574" customWidth="1"/>
    <col min="6929" max="6929" width="4.6640625" style="574" customWidth="1"/>
    <col min="6930" max="6930" width="2" style="574" customWidth="1"/>
    <col min="6931" max="7167" width="9" style="574"/>
    <col min="7168" max="7168" width="22" style="574" customWidth="1"/>
    <col min="7169" max="7169" width="34.109375" style="574" customWidth="1"/>
    <col min="7170" max="7172" width="8.88671875" style="574" hidden="1" customWidth="1"/>
    <col min="7173" max="7177" width="15.6640625" style="574" customWidth="1"/>
    <col min="7178" max="7178" width="20.6640625" style="574" customWidth="1"/>
    <col min="7179" max="7183" width="9.44140625" style="574" customWidth="1"/>
    <col min="7184" max="7184" width="10.88671875" style="574" customWidth="1"/>
    <col min="7185" max="7185" width="4.6640625" style="574" customWidth="1"/>
    <col min="7186" max="7186" width="2" style="574" customWidth="1"/>
    <col min="7187" max="7423" width="9" style="574"/>
    <col min="7424" max="7424" width="22" style="574" customWidth="1"/>
    <col min="7425" max="7425" width="34.109375" style="574" customWidth="1"/>
    <col min="7426" max="7428" width="8.88671875" style="574" hidden="1" customWidth="1"/>
    <col min="7429" max="7433" width="15.6640625" style="574" customWidth="1"/>
    <col min="7434" max="7434" width="20.6640625" style="574" customWidth="1"/>
    <col min="7435" max="7439" width="9.44140625" style="574" customWidth="1"/>
    <col min="7440" max="7440" width="10.88671875" style="574" customWidth="1"/>
    <col min="7441" max="7441" width="4.6640625" style="574" customWidth="1"/>
    <col min="7442" max="7442" width="2" style="574" customWidth="1"/>
    <col min="7443" max="7679" width="9" style="574"/>
    <col min="7680" max="7680" width="22" style="574" customWidth="1"/>
    <col min="7681" max="7681" width="34.109375" style="574" customWidth="1"/>
    <col min="7682" max="7684" width="8.88671875" style="574" hidden="1" customWidth="1"/>
    <col min="7685" max="7689" width="15.6640625" style="574" customWidth="1"/>
    <col min="7690" max="7690" width="20.6640625" style="574" customWidth="1"/>
    <col min="7691" max="7695" width="9.44140625" style="574" customWidth="1"/>
    <col min="7696" max="7696" width="10.88671875" style="574" customWidth="1"/>
    <col min="7697" max="7697" width="4.6640625" style="574" customWidth="1"/>
    <col min="7698" max="7698" width="2" style="574" customWidth="1"/>
    <col min="7699" max="7935" width="9" style="574"/>
    <col min="7936" max="7936" width="22" style="574" customWidth="1"/>
    <col min="7937" max="7937" width="34.109375" style="574" customWidth="1"/>
    <col min="7938" max="7940" width="8.88671875" style="574" hidden="1" customWidth="1"/>
    <col min="7941" max="7945" width="15.6640625" style="574" customWidth="1"/>
    <col min="7946" max="7946" width="20.6640625" style="574" customWidth="1"/>
    <col min="7947" max="7951" width="9.44140625" style="574" customWidth="1"/>
    <col min="7952" max="7952" width="10.88671875" style="574" customWidth="1"/>
    <col min="7953" max="7953" width="4.6640625" style="574" customWidth="1"/>
    <col min="7954" max="7954" width="2" style="574" customWidth="1"/>
    <col min="7955" max="8191" width="9" style="574"/>
    <col min="8192" max="8192" width="22" style="574" customWidth="1"/>
    <col min="8193" max="8193" width="34.109375" style="574" customWidth="1"/>
    <col min="8194" max="8196" width="8.88671875" style="574" hidden="1" customWidth="1"/>
    <col min="8197" max="8201" width="15.6640625" style="574" customWidth="1"/>
    <col min="8202" max="8202" width="20.6640625" style="574" customWidth="1"/>
    <col min="8203" max="8207" width="9.44140625" style="574" customWidth="1"/>
    <col min="8208" max="8208" width="10.88671875" style="574" customWidth="1"/>
    <col min="8209" max="8209" width="4.6640625" style="574" customWidth="1"/>
    <col min="8210" max="8210" width="2" style="574" customWidth="1"/>
    <col min="8211" max="8447" width="9" style="574"/>
    <col min="8448" max="8448" width="22" style="574" customWidth="1"/>
    <col min="8449" max="8449" width="34.109375" style="574" customWidth="1"/>
    <col min="8450" max="8452" width="8.88671875" style="574" hidden="1" customWidth="1"/>
    <col min="8453" max="8457" width="15.6640625" style="574" customWidth="1"/>
    <col min="8458" max="8458" width="20.6640625" style="574" customWidth="1"/>
    <col min="8459" max="8463" width="9.44140625" style="574" customWidth="1"/>
    <col min="8464" max="8464" width="10.88671875" style="574" customWidth="1"/>
    <col min="8465" max="8465" width="4.6640625" style="574" customWidth="1"/>
    <col min="8466" max="8466" width="2" style="574" customWidth="1"/>
    <col min="8467" max="8703" width="9" style="574"/>
    <col min="8704" max="8704" width="22" style="574" customWidth="1"/>
    <col min="8705" max="8705" width="34.109375" style="574" customWidth="1"/>
    <col min="8706" max="8708" width="8.88671875" style="574" hidden="1" customWidth="1"/>
    <col min="8709" max="8713" width="15.6640625" style="574" customWidth="1"/>
    <col min="8714" max="8714" width="20.6640625" style="574" customWidth="1"/>
    <col min="8715" max="8719" width="9.44140625" style="574" customWidth="1"/>
    <col min="8720" max="8720" width="10.88671875" style="574" customWidth="1"/>
    <col min="8721" max="8721" width="4.6640625" style="574" customWidth="1"/>
    <col min="8722" max="8722" width="2" style="574" customWidth="1"/>
    <col min="8723" max="8959" width="9" style="574"/>
    <col min="8960" max="8960" width="22" style="574" customWidth="1"/>
    <col min="8961" max="8961" width="34.109375" style="574" customWidth="1"/>
    <col min="8962" max="8964" width="8.88671875" style="574" hidden="1" customWidth="1"/>
    <col min="8965" max="8969" width="15.6640625" style="574" customWidth="1"/>
    <col min="8970" max="8970" width="20.6640625" style="574" customWidth="1"/>
    <col min="8971" max="8975" width="9.44140625" style="574" customWidth="1"/>
    <col min="8976" max="8976" width="10.88671875" style="574" customWidth="1"/>
    <col min="8977" max="8977" width="4.6640625" style="574" customWidth="1"/>
    <col min="8978" max="8978" width="2" style="574" customWidth="1"/>
    <col min="8979" max="9215" width="9" style="574"/>
    <col min="9216" max="9216" width="22" style="574" customWidth="1"/>
    <col min="9217" max="9217" width="34.109375" style="574" customWidth="1"/>
    <col min="9218" max="9220" width="8.88671875" style="574" hidden="1" customWidth="1"/>
    <col min="9221" max="9225" width="15.6640625" style="574" customWidth="1"/>
    <col min="9226" max="9226" width="20.6640625" style="574" customWidth="1"/>
    <col min="9227" max="9231" width="9.44140625" style="574" customWidth="1"/>
    <col min="9232" max="9232" width="10.88671875" style="574" customWidth="1"/>
    <col min="9233" max="9233" width="4.6640625" style="574" customWidth="1"/>
    <col min="9234" max="9234" width="2" style="574" customWidth="1"/>
    <col min="9235" max="9471" width="9" style="574"/>
    <col min="9472" max="9472" width="22" style="574" customWidth="1"/>
    <col min="9473" max="9473" width="34.109375" style="574" customWidth="1"/>
    <col min="9474" max="9476" width="8.88671875" style="574" hidden="1" customWidth="1"/>
    <col min="9477" max="9481" width="15.6640625" style="574" customWidth="1"/>
    <col min="9482" max="9482" width="20.6640625" style="574" customWidth="1"/>
    <col min="9483" max="9487" width="9.44140625" style="574" customWidth="1"/>
    <col min="9488" max="9488" width="10.88671875" style="574" customWidth="1"/>
    <col min="9489" max="9489" width="4.6640625" style="574" customWidth="1"/>
    <col min="9490" max="9490" width="2" style="574" customWidth="1"/>
    <col min="9491" max="9727" width="9" style="574"/>
    <col min="9728" max="9728" width="22" style="574" customWidth="1"/>
    <col min="9729" max="9729" width="34.109375" style="574" customWidth="1"/>
    <col min="9730" max="9732" width="8.88671875" style="574" hidden="1" customWidth="1"/>
    <col min="9733" max="9737" width="15.6640625" style="574" customWidth="1"/>
    <col min="9738" max="9738" width="20.6640625" style="574" customWidth="1"/>
    <col min="9739" max="9743" width="9.44140625" style="574" customWidth="1"/>
    <col min="9744" max="9744" width="10.88671875" style="574" customWidth="1"/>
    <col min="9745" max="9745" width="4.6640625" style="574" customWidth="1"/>
    <col min="9746" max="9746" width="2" style="574" customWidth="1"/>
    <col min="9747" max="9983" width="9" style="574"/>
    <col min="9984" max="9984" width="22" style="574" customWidth="1"/>
    <col min="9985" max="9985" width="34.109375" style="574" customWidth="1"/>
    <col min="9986" max="9988" width="8.88671875" style="574" hidden="1" customWidth="1"/>
    <col min="9989" max="9993" width="15.6640625" style="574" customWidth="1"/>
    <col min="9994" max="9994" width="20.6640625" style="574" customWidth="1"/>
    <col min="9995" max="9999" width="9.44140625" style="574" customWidth="1"/>
    <col min="10000" max="10000" width="10.88671875" style="574" customWidth="1"/>
    <col min="10001" max="10001" width="4.6640625" style="574" customWidth="1"/>
    <col min="10002" max="10002" width="2" style="574" customWidth="1"/>
    <col min="10003" max="10239" width="9" style="574"/>
    <col min="10240" max="10240" width="22" style="574" customWidth="1"/>
    <col min="10241" max="10241" width="34.109375" style="574" customWidth="1"/>
    <col min="10242" max="10244" width="8.88671875" style="574" hidden="1" customWidth="1"/>
    <col min="10245" max="10249" width="15.6640625" style="574" customWidth="1"/>
    <col min="10250" max="10250" width="20.6640625" style="574" customWidth="1"/>
    <col min="10251" max="10255" width="9.44140625" style="574" customWidth="1"/>
    <col min="10256" max="10256" width="10.88671875" style="574" customWidth="1"/>
    <col min="10257" max="10257" width="4.6640625" style="574" customWidth="1"/>
    <col min="10258" max="10258" width="2" style="574" customWidth="1"/>
    <col min="10259" max="10495" width="9" style="574"/>
    <col min="10496" max="10496" width="22" style="574" customWidth="1"/>
    <col min="10497" max="10497" width="34.109375" style="574" customWidth="1"/>
    <col min="10498" max="10500" width="8.88671875" style="574" hidden="1" customWidth="1"/>
    <col min="10501" max="10505" width="15.6640625" style="574" customWidth="1"/>
    <col min="10506" max="10506" width="20.6640625" style="574" customWidth="1"/>
    <col min="10507" max="10511" width="9.44140625" style="574" customWidth="1"/>
    <col min="10512" max="10512" width="10.88671875" style="574" customWidth="1"/>
    <col min="10513" max="10513" width="4.6640625" style="574" customWidth="1"/>
    <col min="10514" max="10514" width="2" style="574" customWidth="1"/>
    <col min="10515" max="10751" width="9" style="574"/>
    <col min="10752" max="10752" width="22" style="574" customWidth="1"/>
    <col min="10753" max="10753" width="34.109375" style="574" customWidth="1"/>
    <col min="10754" max="10756" width="8.88671875" style="574" hidden="1" customWidth="1"/>
    <col min="10757" max="10761" width="15.6640625" style="574" customWidth="1"/>
    <col min="10762" max="10762" width="20.6640625" style="574" customWidth="1"/>
    <col min="10763" max="10767" width="9.44140625" style="574" customWidth="1"/>
    <col min="10768" max="10768" width="10.88671875" style="574" customWidth="1"/>
    <col min="10769" max="10769" width="4.6640625" style="574" customWidth="1"/>
    <col min="10770" max="10770" width="2" style="574" customWidth="1"/>
    <col min="10771" max="11007" width="9" style="574"/>
    <col min="11008" max="11008" width="22" style="574" customWidth="1"/>
    <col min="11009" max="11009" width="34.109375" style="574" customWidth="1"/>
    <col min="11010" max="11012" width="8.88671875" style="574" hidden="1" customWidth="1"/>
    <col min="11013" max="11017" width="15.6640625" style="574" customWidth="1"/>
    <col min="11018" max="11018" width="20.6640625" style="574" customWidth="1"/>
    <col min="11019" max="11023" width="9.44140625" style="574" customWidth="1"/>
    <col min="11024" max="11024" width="10.88671875" style="574" customWidth="1"/>
    <col min="11025" max="11025" width="4.6640625" style="574" customWidth="1"/>
    <col min="11026" max="11026" width="2" style="574" customWidth="1"/>
    <col min="11027" max="11263" width="9" style="574"/>
    <col min="11264" max="11264" width="22" style="574" customWidth="1"/>
    <col min="11265" max="11265" width="34.109375" style="574" customWidth="1"/>
    <col min="11266" max="11268" width="8.88671875" style="574" hidden="1" customWidth="1"/>
    <col min="11269" max="11273" width="15.6640625" style="574" customWidth="1"/>
    <col min="11274" max="11274" width="20.6640625" style="574" customWidth="1"/>
    <col min="11275" max="11279" width="9.44140625" style="574" customWidth="1"/>
    <col min="11280" max="11280" width="10.88671875" style="574" customWidth="1"/>
    <col min="11281" max="11281" width="4.6640625" style="574" customWidth="1"/>
    <col min="11282" max="11282" width="2" style="574" customWidth="1"/>
    <col min="11283" max="11519" width="9" style="574"/>
    <col min="11520" max="11520" width="22" style="574" customWidth="1"/>
    <col min="11521" max="11521" width="34.109375" style="574" customWidth="1"/>
    <col min="11522" max="11524" width="8.88671875" style="574" hidden="1" customWidth="1"/>
    <col min="11525" max="11529" width="15.6640625" style="574" customWidth="1"/>
    <col min="11530" max="11530" width="20.6640625" style="574" customWidth="1"/>
    <col min="11531" max="11535" width="9.44140625" style="574" customWidth="1"/>
    <col min="11536" max="11536" width="10.88671875" style="574" customWidth="1"/>
    <col min="11537" max="11537" width="4.6640625" style="574" customWidth="1"/>
    <col min="11538" max="11538" width="2" style="574" customWidth="1"/>
    <col min="11539" max="11775" width="9" style="574"/>
    <col min="11776" max="11776" width="22" style="574" customWidth="1"/>
    <col min="11777" max="11777" width="34.109375" style="574" customWidth="1"/>
    <col min="11778" max="11780" width="8.88671875" style="574" hidden="1" customWidth="1"/>
    <col min="11781" max="11785" width="15.6640625" style="574" customWidth="1"/>
    <col min="11786" max="11786" width="20.6640625" style="574" customWidth="1"/>
    <col min="11787" max="11791" width="9.44140625" style="574" customWidth="1"/>
    <col min="11792" max="11792" width="10.88671875" style="574" customWidth="1"/>
    <col min="11793" max="11793" width="4.6640625" style="574" customWidth="1"/>
    <col min="11794" max="11794" width="2" style="574" customWidth="1"/>
    <col min="11795" max="12031" width="9" style="574"/>
    <col min="12032" max="12032" width="22" style="574" customWidth="1"/>
    <col min="12033" max="12033" width="34.109375" style="574" customWidth="1"/>
    <col min="12034" max="12036" width="8.88671875" style="574" hidden="1" customWidth="1"/>
    <col min="12037" max="12041" width="15.6640625" style="574" customWidth="1"/>
    <col min="12042" max="12042" width="20.6640625" style="574" customWidth="1"/>
    <col min="12043" max="12047" width="9.44140625" style="574" customWidth="1"/>
    <col min="12048" max="12048" width="10.88671875" style="574" customWidth="1"/>
    <col min="12049" max="12049" width="4.6640625" style="574" customWidth="1"/>
    <col min="12050" max="12050" width="2" style="574" customWidth="1"/>
    <col min="12051" max="12287" width="9" style="574"/>
    <col min="12288" max="12288" width="22" style="574" customWidth="1"/>
    <col min="12289" max="12289" width="34.109375" style="574" customWidth="1"/>
    <col min="12290" max="12292" width="8.88671875" style="574" hidden="1" customWidth="1"/>
    <col min="12293" max="12297" width="15.6640625" style="574" customWidth="1"/>
    <col min="12298" max="12298" width="20.6640625" style="574" customWidth="1"/>
    <col min="12299" max="12303" width="9.44140625" style="574" customWidth="1"/>
    <col min="12304" max="12304" width="10.88671875" style="574" customWidth="1"/>
    <col min="12305" max="12305" width="4.6640625" style="574" customWidth="1"/>
    <col min="12306" max="12306" width="2" style="574" customWidth="1"/>
    <col min="12307" max="12543" width="9" style="574"/>
    <col min="12544" max="12544" width="22" style="574" customWidth="1"/>
    <col min="12545" max="12545" width="34.109375" style="574" customWidth="1"/>
    <col min="12546" max="12548" width="8.88671875" style="574" hidden="1" customWidth="1"/>
    <col min="12549" max="12553" width="15.6640625" style="574" customWidth="1"/>
    <col min="12554" max="12554" width="20.6640625" style="574" customWidth="1"/>
    <col min="12555" max="12559" width="9.44140625" style="574" customWidth="1"/>
    <col min="12560" max="12560" width="10.88671875" style="574" customWidth="1"/>
    <col min="12561" max="12561" width="4.6640625" style="574" customWidth="1"/>
    <col min="12562" max="12562" width="2" style="574" customWidth="1"/>
    <col min="12563" max="12799" width="9" style="574"/>
    <col min="12800" max="12800" width="22" style="574" customWidth="1"/>
    <col min="12801" max="12801" width="34.109375" style="574" customWidth="1"/>
    <col min="12802" max="12804" width="8.88671875" style="574" hidden="1" customWidth="1"/>
    <col min="12805" max="12809" width="15.6640625" style="574" customWidth="1"/>
    <col min="12810" max="12810" width="20.6640625" style="574" customWidth="1"/>
    <col min="12811" max="12815" width="9.44140625" style="574" customWidth="1"/>
    <col min="12816" max="12816" width="10.88671875" style="574" customWidth="1"/>
    <col min="12817" max="12817" width="4.6640625" style="574" customWidth="1"/>
    <col min="12818" max="12818" width="2" style="574" customWidth="1"/>
    <col min="12819" max="13055" width="9" style="574"/>
    <col min="13056" max="13056" width="22" style="574" customWidth="1"/>
    <col min="13057" max="13057" width="34.109375" style="574" customWidth="1"/>
    <col min="13058" max="13060" width="8.88671875" style="574" hidden="1" customWidth="1"/>
    <col min="13061" max="13065" width="15.6640625" style="574" customWidth="1"/>
    <col min="13066" max="13066" width="20.6640625" style="574" customWidth="1"/>
    <col min="13067" max="13071" width="9.44140625" style="574" customWidth="1"/>
    <col min="13072" max="13072" width="10.88671875" style="574" customWidth="1"/>
    <col min="13073" max="13073" width="4.6640625" style="574" customWidth="1"/>
    <col min="13074" max="13074" width="2" style="574" customWidth="1"/>
    <col min="13075" max="13311" width="9" style="574"/>
    <col min="13312" max="13312" width="22" style="574" customWidth="1"/>
    <col min="13313" max="13313" width="34.109375" style="574" customWidth="1"/>
    <col min="13314" max="13316" width="8.88671875" style="574" hidden="1" customWidth="1"/>
    <col min="13317" max="13321" width="15.6640625" style="574" customWidth="1"/>
    <col min="13322" max="13322" width="20.6640625" style="574" customWidth="1"/>
    <col min="13323" max="13327" width="9.44140625" style="574" customWidth="1"/>
    <col min="13328" max="13328" width="10.88671875" style="574" customWidth="1"/>
    <col min="13329" max="13329" width="4.6640625" style="574" customWidth="1"/>
    <col min="13330" max="13330" width="2" style="574" customWidth="1"/>
    <col min="13331" max="13567" width="9" style="574"/>
    <col min="13568" max="13568" width="22" style="574" customWidth="1"/>
    <col min="13569" max="13569" width="34.109375" style="574" customWidth="1"/>
    <col min="13570" max="13572" width="8.88671875" style="574" hidden="1" customWidth="1"/>
    <col min="13573" max="13577" width="15.6640625" style="574" customWidth="1"/>
    <col min="13578" max="13578" width="20.6640625" style="574" customWidth="1"/>
    <col min="13579" max="13583" width="9.44140625" style="574" customWidth="1"/>
    <col min="13584" max="13584" width="10.88671875" style="574" customWidth="1"/>
    <col min="13585" max="13585" width="4.6640625" style="574" customWidth="1"/>
    <col min="13586" max="13586" width="2" style="574" customWidth="1"/>
    <col min="13587" max="13823" width="9" style="574"/>
    <col min="13824" max="13824" width="22" style="574" customWidth="1"/>
    <col min="13825" max="13825" width="34.109375" style="574" customWidth="1"/>
    <col min="13826" max="13828" width="8.88671875" style="574" hidden="1" customWidth="1"/>
    <col min="13829" max="13833" width="15.6640625" style="574" customWidth="1"/>
    <col min="13834" max="13834" width="20.6640625" style="574" customWidth="1"/>
    <col min="13835" max="13839" width="9.44140625" style="574" customWidth="1"/>
    <col min="13840" max="13840" width="10.88671875" style="574" customWidth="1"/>
    <col min="13841" max="13841" width="4.6640625" style="574" customWidth="1"/>
    <col min="13842" max="13842" width="2" style="574" customWidth="1"/>
    <col min="13843" max="14079" width="9" style="574"/>
    <col min="14080" max="14080" width="22" style="574" customWidth="1"/>
    <col min="14081" max="14081" width="34.109375" style="574" customWidth="1"/>
    <col min="14082" max="14084" width="8.88671875" style="574" hidden="1" customWidth="1"/>
    <col min="14085" max="14089" width="15.6640625" style="574" customWidth="1"/>
    <col min="14090" max="14090" width="20.6640625" style="574" customWidth="1"/>
    <col min="14091" max="14095" width="9.44140625" style="574" customWidth="1"/>
    <col min="14096" max="14096" width="10.88671875" style="574" customWidth="1"/>
    <col min="14097" max="14097" width="4.6640625" style="574" customWidth="1"/>
    <col min="14098" max="14098" width="2" style="574" customWidth="1"/>
    <col min="14099" max="14335" width="9" style="574"/>
    <col min="14336" max="14336" width="22" style="574" customWidth="1"/>
    <col min="14337" max="14337" width="34.109375" style="574" customWidth="1"/>
    <col min="14338" max="14340" width="8.88671875" style="574" hidden="1" customWidth="1"/>
    <col min="14341" max="14345" width="15.6640625" style="574" customWidth="1"/>
    <col min="14346" max="14346" width="20.6640625" style="574" customWidth="1"/>
    <col min="14347" max="14351" width="9.44140625" style="574" customWidth="1"/>
    <col min="14352" max="14352" width="10.88671875" style="574" customWidth="1"/>
    <col min="14353" max="14353" width="4.6640625" style="574" customWidth="1"/>
    <col min="14354" max="14354" width="2" style="574" customWidth="1"/>
    <col min="14355" max="14591" width="9" style="574"/>
    <col min="14592" max="14592" width="22" style="574" customWidth="1"/>
    <col min="14593" max="14593" width="34.109375" style="574" customWidth="1"/>
    <col min="14594" max="14596" width="8.88671875" style="574" hidden="1" customWidth="1"/>
    <col min="14597" max="14601" width="15.6640625" style="574" customWidth="1"/>
    <col min="14602" max="14602" width="20.6640625" style="574" customWidth="1"/>
    <col min="14603" max="14607" width="9.44140625" style="574" customWidth="1"/>
    <col min="14608" max="14608" width="10.88671875" style="574" customWidth="1"/>
    <col min="14609" max="14609" width="4.6640625" style="574" customWidth="1"/>
    <col min="14610" max="14610" width="2" style="574" customWidth="1"/>
    <col min="14611" max="14847" width="9" style="574"/>
    <col min="14848" max="14848" width="22" style="574" customWidth="1"/>
    <col min="14849" max="14849" width="34.109375" style="574" customWidth="1"/>
    <col min="14850" max="14852" width="8.88671875" style="574" hidden="1" customWidth="1"/>
    <col min="14853" max="14857" width="15.6640625" style="574" customWidth="1"/>
    <col min="14858" max="14858" width="20.6640625" style="574" customWidth="1"/>
    <col min="14859" max="14863" width="9.44140625" style="574" customWidth="1"/>
    <col min="14864" max="14864" width="10.88671875" style="574" customWidth="1"/>
    <col min="14865" max="14865" width="4.6640625" style="574" customWidth="1"/>
    <col min="14866" max="14866" width="2" style="574" customWidth="1"/>
    <col min="14867" max="15103" width="9" style="574"/>
    <col min="15104" max="15104" width="22" style="574" customWidth="1"/>
    <col min="15105" max="15105" width="34.109375" style="574" customWidth="1"/>
    <col min="15106" max="15108" width="8.88671875" style="574" hidden="1" customWidth="1"/>
    <col min="15109" max="15113" width="15.6640625" style="574" customWidth="1"/>
    <col min="15114" max="15114" width="20.6640625" style="574" customWidth="1"/>
    <col min="15115" max="15119" width="9.44140625" style="574" customWidth="1"/>
    <col min="15120" max="15120" width="10.88671875" style="574" customWidth="1"/>
    <col min="15121" max="15121" width="4.6640625" style="574" customWidth="1"/>
    <col min="15122" max="15122" width="2" style="574" customWidth="1"/>
    <col min="15123" max="15359" width="9" style="574"/>
    <col min="15360" max="15360" width="22" style="574" customWidth="1"/>
    <col min="15361" max="15361" width="34.109375" style="574" customWidth="1"/>
    <col min="15362" max="15364" width="8.88671875" style="574" hidden="1" customWidth="1"/>
    <col min="15365" max="15369" width="15.6640625" style="574" customWidth="1"/>
    <col min="15370" max="15370" width="20.6640625" style="574" customWidth="1"/>
    <col min="15371" max="15375" width="9.44140625" style="574" customWidth="1"/>
    <col min="15376" max="15376" width="10.88671875" style="574" customWidth="1"/>
    <col min="15377" max="15377" width="4.6640625" style="574" customWidth="1"/>
    <col min="15378" max="15378" width="2" style="574" customWidth="1"/>
    <col min="15379" max="15615" width="9" style="574"/>
    <col min="15616" max="15616" width="22" style="574" customWidth="1"/>
    <col min="15617" max="15617" width="34.109375" style="574" customWidth="1"/>
    <col min="15618" max="15620" width="8.88671875" style="574" hidden="1" customWidth="1"/>
    <col min="15621" max="15625" width="15.6640625" style="574" customWidth="1"/>
    <col min="15626" max="15626" width="20.6640625" style="574" customWidth="1"/>
    <col min="15627" max="15631" width="9.44140625" style="574" customWidth="1"/>
    <col min="15632" max="15632" width="10.88671875" style="574" customWidth="1"/>
    <col min="15633" max="15633" width="4.6640625" style="574" customWidth="1"/>
    <col min="15634" max="15634" width="2" style="574" customWidth="1"/>
    <col min="15635" max="15871" width="9" style="574"/>
    <col min="15872" max="15872" width="22" style="574" customWidth="1"/>
    <col min="15873" max="15873" width="34.109375" style="574" customWidth="1"/>
    <col min="15874" max="15876" width="8.88671875" style="574" hidden="1" customWidth="1"/>
    <col min="15877" max="15881" width="15.6640625" style="574" customWidth="1"/>
    <col min="15882" max="15882" width="20.6640625" style="574" customWidth="1"/>
    <col min="15883" max="15887" width="9.44140625" style="574" customWidth="1"/>
    <col min="15888" max="15888" width="10.88671875" style="574" customWidth="1"/>
    <col min="15889" max="15889" width="4.6640625" style="574" customWidth="1"/>
    <col min="15890" max="15890" width="2" style="574" customWidth="1"/>
    <col min="15891" max="16127" width="9" style="574"/>
    <col min="16128" max="16128" width="22" style="574" customWidth="1"/>
    <col min="16129" max="16129" width="34.109375" style="574" customWidth="1"/>
    <col min="16130" max="16132" width="8.88671875" style="574" hidden="1" customWidth="1"/>
    <col min="16133" max="16137" width="15.6640625" style="574" customWidth="1"/>
    <col min="16138" max="16138" width="20.6640625" style="574" customWidth="1"/>
    <col min="16139" max="16143" width="9.44140625" style="574" customWidth="1"/>
    <col min="16144" max="16144" width="10.88671875" style="574" customWidth="1"/>
    <col min="16145" max="16145" width="4.6640625" style="574" customWidth="1"/>
    <col min="16146" max="16146" width="2" style="574" customWidth="1"/>
    <col min="16147" max="16378" width="9" style="574"/>
    <col min="16379" max="16384" width="9" style="574" customWidth="1"/>
  </cols>
  <sheetData>
    <row r="1" spans="1:9" ht="10.95" customHeight="1">
      <c r="A1" s="108"/>
      <c r="B1" s="109"/>
      <c r="C1" s="132"/>
      <c r="D1" s="132"/>
      <c r="E1" s="132"/>
      <c r="F1" s="108"/>
      <c r="G1" s="132"/>
      <c r="I1" s="574"/>
    </row>
    <row r="2" spans="1:9" ht="25.2" customHeight="1" thickBot="1">
      <c r="A2" s="375" t="s">
        <v>49</v>
      </c>
      <c r="B2" s="376" t="s">
        <v>122</v>
      </c>
      <c r="C2" s="377"/>
      <c r="D2" s="377"/>
      <c r="E2" s="377"/>
      <c r="F2" s="378" t="s">
        <v>123</v>
      </c>
      <c r="G2" s="132"/>
      <c r="I2" s="574"/>
    </row>
    <row r="3" spans="1:9" ht="14.4" customHeight="1" thickTop="1" thickBot="1">
      <c r="A3" s="111"/>
      <c r="B3" s="374"/>
      <c r="C3" s="132"/>
      <c r="D3" s="132"/>
      <c r="E3" s="132"/>
      <c r="F3" s="108"/>
      <c r="G3" s="132"/>
      <c r="I3" s="574"/>
    </row>
    <row r="4" spans="1:9" ht="33" customHeight="1" thickBot="1">
      <c r="A4" s="108"/>
      <c r="B4" s="651"/>
      <c r="C4" s="652" t="s">
        <v>185</v>
      </c>
      <c r="D4" s="653" t="s">
        <v>139</v>
      </c>
      <c r="E4" s="654" t="s">
        <v>186</v>
      </c>
      <c r="F4" s="302"/>
      <c r="G4" s="108"/>
      <c r="H4" s="574"/>
      <c r="I4" s="574"/>
    </row>
    <row r="5" spans="1:9" ht="18" customHeight="1" thickBot="1">
      <c r="A5" s="495" t="s">
        <v>129</v>
      </c>
      <c r="B5" s="382" t="s">
        <v>166</v>
      </c>
      <c r="C5" s="370">
        <v>0.41412212688530825</v>
      </c>
      <c r="D5" s="358">
        <v>0.41932451811922961</v>
      </c>
      <c r="E5" s="308">
        <v>0.43541205042276743</v>
      </c>
      <c r="F5" s="290"/>
      <c r="G5" s="108"/>
      <c r="H5" s="574"/>
      <c r="I5" s="574"/>
    </row>
    <row r="6" spans="1:9" ht="16.95" customHeight="1" thickBot="1">
      <c r="A6" s="525" t="s">
        <v>128</v>
      </c>
      <c r="B6" s="526" t="s">
        <v>130</v>
      </c>
      <c r="C6" s="527">
        <v>5.5641964829060947E-2</v>
      </c>
      <c r="D6" s="528">
        <v>6.2489452509043385E-2</v>
      </c>
      <c r="E6" s="529">
        <v>5.9052703994864918E-2</v>
      </c>
      <c r="F6" s="303"/>
      <c r="G6" s="108"/>
      <c r="H6" s="574"/>
      <c r="I6" s="574"/>
    </row>
    <row r="7" spans="1:9" ht="16.95" customHeight="1" thickBot="1">
      <c r="A7" s="495" t="s">
        <v>167</v>
      </c>
      <c r="B7" s="382" t="s">
        <v>168</v>
      </c>
      <c r="C7" s="370">
        <v>0.13635679266175163</v>
      </c>
      <c r="D7" s="358">
        <v>0.14199999999999999</v>
      </c>
      <c r="E7" s="308">
        <v>0.13800000000000001</v>
      </c>
      <c r="F7" s="303"/>
      <c r="G7" s="108"/>
      <c r="H7" s="574"/>
      <c r="I7" s="574"/>
    </row>
    <row r="8" spans="1:9" ht="16.95" customHeight="1" thickBot="1">
      <c r="A8" s="496" t="s">
        <v>169</v>
      </c>
      <c r="B8" s="497" t="s">
        <v>170</v>
      </c>
      <c r="C8" s="498">
        <v>0.60612088437612088</v>
      </c>
      <c r="D8" s="499">
        <v>0.6241906399517092</v>
      </c>
      <c r="E8" s="500">
        <v>0.63281081268886674</v>
      </c>
      <c r="F8" s="303"/>
      <c r="G8" s="108"/>
      <c r="H8" s="574"/>
      <c r="I8" s="574"/>
    </row>
    <row r="9" spans="1:9" ht="49.2" customHeight="1">
      <c r="A9" s="111"/>
      <c r="B9" s="374"/>
      <c r="C9" s="132"/>
      <c r="D9" s="132"/>
      <c r="E9" s="132"/>
      <c r="F9" s="108"/>
      <c r="G9" s="132"/>
      <c r="I9" s="574"/>
    </row>
    <row r="10" spans="1:9" ht="25.2" customHeight="1" thickBot="1">
      <c r="A10" s="291" t="s">
        <v>17</v>
      </c>
      <c r="B10" s="297" t="s">
        <v>124</v>
      </c>
      <c r="C10" s="377"/>
      <c r="D10" s="377"/>
      <c r="E10" s="377"/>
      <c r="F10" s="378" t="s">
        <v>125</v>
      </c>
      <c r="G10" s="132"/>
      <c r="I10" s="574"/>
    </row>
    <row r="11" spans="1:9" ht="14.4" customHeight="1" thickTop="1" thickBot="1">
      <c r="A11" s="111"/>
      <c r="B11" s="374"/>
      <c r="C11" s="132"/>
      <c r="D11" s="132"/>
      <c r="E11" s="132"/>
      <c r="F11" s="108"/>
      <c r="G11" s="132"/>
      <c r="I11" s="574"/>
    </row>
    <row r="12" spans="1:9" ht="13.95" customHeight="1">
      <c r="A12" s="108"/>
      <c r="B12" s="109"/>
      <c r="C12" s="728" t="s">
        <v>185</v>
      </c>
      <c r="D12" s="726" t="s">
        <v>139</v>
      </c>
      <c r="E12" s="730" t="s">
        <v>186</v>
      </c>
      <c r="F12" s="724" t="s">
        <v>192</v>
      </c>
      <c r="G12" s="108"/>
      <c r="H12" s="574"/>
      <c r="I12" s="574"/>
    </row>
    <row r="13" spans="1:9" ht="18" customHeight="1" thickBot="1">
      <c r="A13" s="380" t="s">
        <v>76</v>
      </c>
      <c r="B13" s="397"/>
      <c r="C13" s="729"/>
      <c r="D13" s="727"/>
      <c r="E13" s="731"/>
      <c r="F13" s="725"/>
      <c r="G13" s="108"/>
      <c r="H13" s="574"/>
      <c r="I13" s="574"/>
    </row>
    <row r="14" spans="1:9" ht="14.4" thickBot="1">
      <c r="A14" s="292" t="s">
        <v>18</v>
      </c>
      <c r="B14" s="298" t="s">
        <v>77</v>
      </c>
      <c r="C14" s="363">
        <v>135.49690000000001</v>
      </c>
      <c r="D14" s="359">
        <v>144.58670000000001</v>
      </c>
      <c r="E14" s="304">
        <v>152.62260000000001</v>
      </c>
      <c r="F14" s="711">
        <v>140</v>
      </c>
      <c r="G14" s="271" t="s">
        <v>187</v>
      </c>
      <c r="H14" s="574"/>
      <c r="I14" s="574"/>
    </row>
    <row r="15" spans="1:9" ht="14.4" thickBot="1">
      <c r="A15" s="293" t="s">
        <v>19</v>
      </c>
      <c r="B15" s="299" t="s">
        <v>78</v>
      </c>
      <c r="C15" s="364">
        <v>140.98509999999999</v>
      </c>
      <c r="D15" s="360">
        <v>156.7517</v>
      </c>
      <c r="E15" s="305">
        <v>163.87880000000001</v>
      </c>
      <c r="F15" s="711">
        <v>160</v>
      </c>
      <c r="G15" s="271" t="s">
        <v>187</v>
      </c>
      <c r="H15" s="574"/>
      <c r="I15" s="574"/>
    </row>
    <row r="16" spans="1:9" ht="14.25" customHeight="1">
      <c r="A16" s="165"/>
      <c r="B16" s="300"/>
      <c r="C16" s="189"/>
      <c r="D16" s="361"/>
      <c r="E16" s="189"/>
      <c r="F16" s="303"/>
      <c r="G16" s="108"/>
      <c r="H16" s="574"/>
      <c r="I16" s="574"/>
    </row>
    <row r="17" spans="1:13" ht="18" customHeight="1" thickBot="1">
      <c r="A17" s="294" t="s">
        <v>79</v>
      </c>
      <c r="B17" s="190"/>
      <c r="C17" s="182"/>
      <c r="D17" s="362"/>
      <c r="E17" s="182"/>
      <c r="F17" s="303"/>
      <c r="G17" s="108"/>
      <c r="H17" s="574"/>
      <c r="I17" s="574"/>
    </row>
    <row r="18" spans="1:13" ht="14.4" thickBot="1">
      <c r="A18" s="295" t="s">
        <v>18</v>
      </c>
      <c r="B18" s="298" t="s">
        <v>77</v>
      </c>
      <c r="C18" s="363">
        <v>133.53</v>
      </c>
      <c r="D18" s="359">
        <v>151.41</v>
      </c>
      <c r="E18" s="304">
        <v>149.52000000000001</v>
      </c>
      <c r="F18" s="303"/>
      <c r="G18" s="108"/>
      <c r="H18" s="574"/>
      <c r="I18" s="574"/>
    </row>
    <row r="19" spans="1:13" ht="14.4" thickBot="1">
      <c r="A19" s="293" t="s">
        <v>19</v>
      </c>
      <c r="B19" s="299" t="s">
        <v>78</v>
      </c>
      <c r="C19" s="365">
        <v>145.72</v>
      </c>
      <c r="D19" s="360">
        <v>163.24</v>
      </c>
      <c r="E19" s="305">
        <v>162.08000000000001</v>
      </c>
      <c r="F19" s="325"/>
      <c r="G19" s="110"/>
      <c r="H19" s="574"/>
      <c r="I19" s="574"/>
    </row>
    <row r="20" spans="1:13" ht="12" customHeight="1">
      <c r="A20" s="372"/>
      <c r="B20" s="373"/>
      <c r="C20" s="174"/>
      <c r="D20" s="174"/>
      <c r="E20" s="174"/>
      <c r="F20" s="174"/>
      <c r="G20" s="174"/>
      <c r="H20" s="582"/>
      <c r="I20" s="574"/>
    </row>
    <row r="21" spans="1:13" ht="7.95" customHeight="1">
      <c r="A21" s="372"/>
      <c r="B21" s="373"/>
      <c r="C21" s="174"/>
      <c r="D21" s="174"/>
      <c r="E21" s="174"/>
      <c r="F21" s="174"/>
      <c r="G21" s="174"/>
      <c r="H21" s="582"/>
      <c r="I21" s="574"/>
    </row>
    <row r="22" spans="1:13" ht="12" customHeight="1">
      <c r="A22" s="372" t="s">
        <v>218</v>
      </c>
      <c r="B22" s="373" t="s">
        <v>219</v>
      </c>
      <c r="C22" s="174"/>
      <c r="D22" s="174"/>
      <c r="E22" s="174"/>
      <c r="F22" s="174"/>
      <c r="G22" s="174"/>
      <c r="H22" s="582"/>
      <c r="I22" s="574"/>
    </row>
    <row r="23" spans="1:13" ht="49.95" customHeight="1">
      <c r="A23" s="295"/>
      <c r="B23" s="326"/>
      <c r="C23" s="327"/>
      <c r="D23" s="325"/>
      <c r="E23" s="325"/>
      <c r="F23" s="325"/>
      <c r="G23" s="110"/>
      <c r="H23" s="574"/>
      <c r="I23" s="574"/>
    </row>
    <row r="24" spans="1:13" s="584" customFormat="1" ht="24.6" customHeight="1" thickBot="1">
      <c r="A24" s="558" t="s">
        <v>126</v>
      </c>
      <c r="B24" s="379" t="s">
        <v>127</v>
      </c>
      <c r="C24" s="313"/>
      <c r="D24" s="167"/>
      <c r="E24" s="381"/>
      <c r="F24" s="167" t="s">
        <v>48</v>
      </c>
      <c r="G24" s="191"/>
      <c r="H24" s="583"/>
    </row>
    <row r="25" spans="1:13" s="584" customFormat="1" ht="29.1" customHeight="1" thickTop="1">
      <c r="A25" s="559" t="s">
        <v>102</v>
      </c>
      <c r="B25" s="560"/>
      <c r="C25" s="561"/>
      <c r="D25" s="272"/>
      <c r="E25" s="272"/>
      <c r="F25" s="191"/>
      <c r="G25" s="191"/>
      <c r="H25" s="583"/>
    </row>
    <row r="26" spans="1:13" s="587" customFormat="1" ht="18" customHeight="1">
      <c r="A26" s="191"/>
      <c r="B26" s="315" t="s">
        <v>80</v>
      </c>
      <c r="C26" s="315" t="s">
        <v>81</v>
      </c>
      <c r="D26" s="315" t="s">
        <v>117</v>
      </c>
      <c r="E26" s="315"/>
      <c r="F26" s="315"/>
      <c r="G26" s="306"/>
      <c r="H26" s="585"/>
      <c r="I26" s="585"/>
      <c r="J26" s="586"/>
      <c r="K26" s="586"/>
      <c r="L26" s="586"/>
    </row>
    <row r="27" spans="1:13" s="589" customFormat="1" ht="24" customHeight="1">
      <c r="A27" s="562" t="s">
        <v>92</v>
      </c>
      <c r="B27" s="712">
        <v>2500</v>
      </c>
      <c r="C27" s="713">
        <v>1100</v>
      </c>
      <c r="D27" s="714">
        <v>3900</v>
      </c>
      <c r="E27" s="316"/>
      <c r="F27" s="369"/>
      <c r="G27" s="307"/>
      <c r="H27" s="588"/>
      <c r="I27" s="588"/>
    </row>
    <row r="28" spans="1:13" s="590" customFormat="1" ht="24" customHeight="1">
      <c r="A28" s="563" t="s">
        <v>82</v>
      </c>
      <c r="B28" s="715">
        <v>100</v>
      </c>
      <c r="C28" s="716">
        <v>500</v>
      </c>
      <c r="D28" s="717">
        <v>2300</v>
      </c>
      <c r="E28" s="316"/>
      <c r="F28" s="369"/>
      <c r="G28" s="307"/>
      <c r="H28" s="588"/>
      <c r="I28" s="588"/>
    </row>
    <row r="29" spans="1:13" ht="13.2">
      <c r="A29" s="296"/>
      <c r="B29" s="192"/>
      <c r="C29" s="314"/>
      <c r="D29" s="314"/>
      <c r="E29" s="174"/>
      <c r="F29" s="174"/>
      <c r="G29" s="240"/>
      <c r="H29" s="582"/>
      <c r="I29" s="591"/>
      <c r="J29" s="592"/>
      <c r="K29" s="592"/>
      <c r="L29" s="592"/>
      <c r="M29" s="592"/>
    </row>
    <row r="30" spans="1:13" ht="13.2">
      <c r="A30" s="371"/>
      <c r="B30" s="301"/>
      <c r="C30" s="174"/>
      <c r="D30" s="174"/>
      <c r="E30" s="174"/>
      <c r="F30" s="174"/>
      <c r="G30" s="174"/>
      <c r="H30" s="593"/>
      <c r="I30" s="593"/>
    </row>
    <row r="31" spans="1:13" ht="12" customHeight="1">
      <c r="B31" s="595"/>
      <c r="C31" s="582"/>
      <c r="D31" s="582"/>
      <c r="E31" s="582"/>
      <c r="F31" s="582"/>
      <c r="G31" s="582"/>
      <c r="H31" s="582"/>
      <c r="I31" s="582"/>
    </row>
    <row r="32" spans="1:13" ht="6.6" customHeight="1">
      <c r="A32" s="582"/>
      <c r="B32" s="594"/>
      <c r="C32" s="582"/>
      <c r="D32" s="582"/>
      <c r="E32" s="582"/>
      <c r="F32" s="582"/>
      <c r="G32" s="582"/>
      <c r="H32" s="582"/>
      <c r="I32" s="582"/>
    </row>
    <row r="33" spans="2:9" ht="12" customHeight="1">
      <c r="C33" s="574"/>
      <c r="D33" s="574"/>
      <c r="E33" s="574"/>
      <c r="F33" s="574"/>
      <c r="H33" s="574"/>
      <c r="I33" s="574"/>
    </row>
    <row r="34" spans="2:9" ht="13.2">
      <c r="B34" s="595"/>
      <c r="C34" s="574"/>
      <c r="D34" s="574"/>
      <c r="E34" s="574"/>
      <c r="F34" s="574"/>
      <c r="H34" s="574"/>
      <c r="I34" s="574"/>
    </row>
    <row r="35" spans="2:9" ht="13.2">
      <c r="B35" s="595"/>
      <c r="C35" s="574"/>
      <c r="D35" s="574"/>
      <c r="E35" s="574"/>
      <c r="F35" s="574"/>
      <c r="H35" s="574"/>
      <c r="I35" s="574"/>
    </row>
    <row r="36" spans="2:9">
      <c r="C36" s="574"/>
      <c r="D36" s="574"/>
      <c r="E36" s="574"/>
      <c r="F36" s="574"/>
      <c r="H36" s="574"/>
      <c r="I36" s="574"/>
    </row>
    <row r="37" spans="2:9">
      <c r="C37" s="574"/>
      <c r="D37" s="574"/>
      <c r="E37" s="574"/>
      <c r="F37" s="574"/>
      <c r="H37" s="574"/>
      <c r="I37" s="574"/>
    </row>
    <row r="38" spans="2:9" ht="13.2">
      <c r="B38" s="595"/>
      <c r="C38" s="574"/>
      <c r="D38" s="574"/>
      <c r="E38" s="574"/>
      <c r="F38" s="574"/>
      <c r="H38" s="574"/>
      <c r="I38" s="574"/>
    </row>
    <row r="39" spans="2:9" ht="13.2">
      <c r="B39" s="595"/>
      <c r="C39" s="574"/>
      <c r="D39" s="574"/>
      <c r="E39" s="574"/>
      <c r="F39" s="574"/>
      <c r="H39" s="574"/>
      <c r="I39" s="574"/>
    </row>
    <row r="40" spans="2:9">
      <c r="C40" s="574"/>
      <c r="D40" s="574"/>
      <c r="E40" s="574"/>
      <c r="F40" s="574"/>
      <c r="H40" s="574"/>
      <c r="I40" s="574"/>
    </row>
    <row r="41" spans="2:9">
      <c r="C41" s="574"/>
      <c r="D41" s="574"/>
      <c r="E41" s="574"/>
      <c r="F41" s="574"/>
      <c r="H41" s="574"/>
      <c r="I41" s="574"/>
    </row>
    <row r="42" spans="2:9">
      <c r="C42" s="574"/>
      <c r="D42" s="574"/>
      <c r="E42" s="574"/>
      <c r="F42" s="574"/>
      <c r="H42" s="574"/>
      <c r="I42" s="574"/>
    </row>
    <row r="43" spans="2:9">
      <c r="C43" s="574"/>
      <c r="D43" s="574"/>
      <c r="E43" s="574"/>
      <c r="F43" s="574"/>
      <c r="H43" s="574"/>
      <c r="I43" s="574"/>
    </row>
    <row r="44" spans="2:9">
      <c r="C44" s="574"/>
      <c r="D44" s="574"/>
      <c r="E44" s="574"/>
      <c r="F44" s="574"/>
      <c r="H44" s="574"/>
      <c r="I44" s="574"/>
    </row>
    <row r="45" spans="2:9">
      <c r="C45" s="574"/>
      <c r="D45" s="574"/>
      <c r="E45" s="574"/>
      <c r="F45" s="574"/>
      <c r="H45" s="574"/>
      <c r="I45" s="574"/>
    </row>
    <row r="46" spans="2:9">
      <c r="C46" s="574"/>
      <c r="D46" s="574"/>
      <c r="E46" s="574"/>
      <c r="F46" s="574"/>
      <c r="H46" s="574"/>
      <c r="I46" s="574"/>
    </row>
    <row r="47" spans="2:9">
      <c r="C47" s="574"/>
      <c r="D47" s="574"/>
      <c r="E47" s="574"/>
      <c r="F47" s="574"/>
      <c r="H47" s="574"/>
      <c r="I47" s="574"/>
    </row>
    <row r="48" spans="2:9">
      <c r="C48" s="574"/>
      <c r="D48" s="574"/>
      <c r="E48" s="574"/>
      <c r="F48" s="574"/>
      <c r="H48" s="574"/>
      <c r="I48" s="574"/>
    </row>
    <row r="49" spans="3:9">
      <c r="C49" s="574"/>
      <c r="D49" s="574"/>
      <c r="E49" s="574"/>
      <c r="F49" s="574"/>
      <c r="H49" s="574"/>
      <c r="I49" s="574"/>
    </row>
    <row r="50" spans="3:9">
      <c r="C50" s="574"/>
      <c r="D50" s="574"/>
      <c r="E50" s="574"/>
      <c r="F50" s="574"/>
      <c r="H50" s="574"/>
      <c r="I50" s="574"/>
    </row>
    <row r="51" spans="3:9">
      <c r="C51" s="574"/>
      <c r="D51" s="574"/>
      <c r="E51" s="574"/>
      <c r="F51" s="574"/>
      <c r="H51" s="574"/>
      <c r="I51" s="574"/>
    </row>
    <row r="52" spans="3:9">
      <c r="C52" s="574"/>
      <c r="D52" s="574"/>
      <c r="E52" s="574"/>
      <c r="F52" s="574"/>
      <c r="H52" s="574"/>
      <c r="I52" s="574"/>
    </row>
    <row r="53" spans="3:9">
      <c r="C53" s="574"/>
      <c r="D53" s="574"/>
      <c r="E53" s="574"/>
      <c r="F53" s="574"/>
      <c r="H53" s="574"/>
      <c r="I53" s="574"/>
    </row>
    <row r="54" spans="3:9">
      <c r="C54" s="574"/>
      <c r="D54" s="574"/>
      <c r="E54" s="574"/>
      <c r="F54" s="574"/>
      <c r="H54" s="574"/>
      <c r="I54" s="574"/>
    </row>
    <row r="55" spans="3:9">
      <c r="C55" s="574"/>
      <c r="D55" s="574"/>
      <c r="E55" s="574"/>
      <c r="F55" s="574"/>
      <c r="H55" s="574"/>
      <c r="I55" s="574"/>
    </row>
    <row r="56" spans="3:9">
      <c r="C56" s="574"/>
      <c r="D56" s="574"/>
      <c r="E56" s="574"/>
      <c r="F56" s="574"/>
      <c r="H56" s="574"/>
      <c r="I56" s="574"/>
    </row>
    <row r="57" spans="3:9">
      <c r="C57" s="574"/>
      <c r="D57" s="574"/>
      <c r="E57" s="574"/>
      <c r="F57" s="574"/>
      <c r="H57" s="574"/>
      <c r="I57" s="574"/>
    </row>
    <row r="58" spans="3:9">
      <c r="C58" s="574"/>
      <c r="D58" s="574"/>
      <c r="E58" s="574"/>
      <c r="F58" s="574"/>
      <c r="H58" s="574"/>
      <c r="I58" s="574"/>
    </row>
    <row r="59" spans="3:9">
      <c r="C59" s="574"/>
      <c r="D59" s="574"/>
      <c r="E59" s="574"/>
      <c r="F59" s="574"/>
      <c r="H59" s="574"/>
      <c r="I59" s="574"/>
    </row>
    <row r="60" spans="3:9">
      <c r="C60" s="574"/>
      <c r="D60" s="574"/>
      <c r="E60" s="574"/>
      <c r="F60" s="574"/>
      <c r="H60" s="574"/>
      <c r="I60" s="574"/>
    </row>
    <row r="61" spans="3:9">
      <c r="C61" s="574"/>
      <c r="D61" s="574"/>
      <c r="E61" s="574"/>
      <c r="F61" s="574"/>
      <c r="H61" s="574"/>
      <c r="I61" s="574"/>
    </row>
    <row r="62" spans="3:9">
      <c r="C62" s="574"/>
      <c r="D62" s="574"/>
      <c r="E62" s="574"/>
      <c r="F62" s="574"/>
      <c r="H62" s="574"/>
      <c r="I62" s="574"/>
    </row>
    <row r="63" spans="3:9">
      <c r="C63" s="574"/>
      <c r="D63" s="574"/>
      <c r="E63" s="574"/>
      <c r="F63" s="574"/>
      <c r="H63" s="574"/>
      <c r="I63" s="574"/>
    </row>
    <row r="64" spans="3:9">
      <c r="C64" s="574"/>
      <c r="D64" s="574"/>
      <c r="E64" s="574"/>
      <c r="F64" s="574"/>
      <c r="H64" s="574"/>
      <c r="I64" s="574"/>
    </row>
    <row r="65" spans="3:9">
      <c r="C65" s="574"/>
      <c r="D65" s="574"/>
      <c r="E65" s="574"/>
      <c r="F65" s="574"/>
      <c r="H65" s="574"/>
      <c r="I65" s="574"/>
    </row>
    <row r="66" spans="3:9">
      <c r="C66" s="574"/>
      <c r="D66" s="574"/>
      <c r="E66" s="574"/>
      <c r="F66" s="574"/>
      <c r="H66" s="574"/>
      <c r="I66" s="574"/>
    </row>
    <row r="67" spans="3:9">
      <c r="C67" s="574"/>
      <c r="D67" s="574"/>
      <c r="E67" s="574"/>
      <c r="F67" s="574"/>
      <c r="H67" s="574"/>
      <c r="I67" s="574"/>
    </row>
    <row r="68" spans="3:9">
      <c r="C68" s="574"/>
      <c r="D68" s="574"/>
      <c r="E68" s="574"/>
      <c r="F68" s="574"/>
      <c r="H68" s="574"/>
      <c r="I68" s="574"/>
    </row>
    <row r="69" spans="3:9">
      <c r="C69" s="574"/>
      <c r="D69" s="574"/>
      <c r="E69" s="574"/>
      <c r="F69" s="574"/>
      <c r="H69" s="574"/>
      <c r="I69" s="574"/>
    </row>
    <row r="70" spans="3:9">
      <c r="C70" s="574"/>
      <c r="D70" s="574"/>
      <c r="E70" s="574"/>
      <c r="F70" s="574"/>
      <c r="H70" s="574"/>
      <c r="I70" s="574"/>
    </row>
    <row r="71" spans="3:9">
      <c r="C71" s="574"/>
      <c r="D71" s="574"/>
      <c r="E71" s="574"/>
      <c r="F71" s="574"/>
      <c r="H71" s="574"/>
      <c r="I71" s="574"/>
    </row>
    <row r="72" spans="3:9">
      <c r="C72" s="574"/>
      <c r="D72" s="574"/>
      <c r="E72" s="574"/>
      <c r="F72" s="574"/>
      <c r="H72" s="574"/>
      <c r="I72" s="574"/>
    </row>
    <row r="73" spans="3:9">
      <c r="C73" s="574"/>
      <c r="D73" s="574"/>
      <c r="E73" s="574"/>
      <c r="F73" s="574"/>
      <c r="H73" s="574"/>
      <c r="I73" s="574"/>
    </row>
    <row r="74" spans="3:9">
      <c r="C74" s="574"/>
      <c r="D74" s="574"/>
      <c r="E74" s="574"/>
      <c r="F74" s="574"/>
      <c r="H74" s="574"/>
      <c r="I74" s="574"/>
    </row>
    <row r="75" spans="3:9">
      <c r="C75" s="574"/>
      <c r="D75" s="574"/>
      <c r="E75" s="574"/>
      <c r="F75" s="574"/>
      <c r="H75" s="574"/>
      <c r="I75" s="574"/>
    </row>
    <row r="76" spans="3:9">
      <c r="C76" s="574"/>
      <c r="D76" s="574"/>
      <c r="E76" s="574"/>
      <c r="F76" s="574"/>
      <c r="H76" s="574"/>
      <c r="I76" s="574"/>
    </row>
    <row r="77" spans="3:9">
      <c r="C77" s="574"/>
      <c r="D77" s="574"/>
      <c r="E77" s="574"/>
      <c r="F77" s="574"/>
      <c r="H77" s="574"/>
      <c r="I77" s="574"/>
    </row>
    <row r="78" spans="3:9">
      <c r="C78" s="574"/>
      <c r="D78" s="574"/>
      <c r="E78" s="574"/>
      <c r="F78" s="574"/>
      <c r="H78" s="574"/>
      <c r="I78" s="574"/>
    </row>
    <row r="79" spans="3:9">
      <c r="C79" s="574"/>
      <c r="D79" s="574"/>
      <c r="E79" s="574"/>
      <c r="F79" s="574"/>
      <c r="H79" s="574"/>
      <c r="I79" s="574"/>
    </row>
    <row r="80" spans="3:9">
      <c r="C80" s="574"/>
      <c r="D80" s="574"/>
      <c r="E80" s="574"/>
      <c r="F80" s="574"/>
      <c r="H80" s="574"/>
      <c r="I80" s="574"/>
    </row>
    <row r="81" spans="3:9">
      <c r="C81" s="574"/>
      <c r="D81" s="574"/>
      <c r="E81" s="574"/>
      <c r="F81" s="574"/>
      <c r="H81" s="574"/>
      <c r="I81" s="574"/>
    </row>
    <row r="82" spans="3:9">
      <c r="C82" s="574"/>
      <c r="D82" s="574"/>
      <c r="E82" s="574"/>
      <c r="F82" s="574"/>
      <c r="H82" s="574"/>
      <c r="I82" s="574"/>
    </row>
    <row r="83" spans="3:9">
      <c r="C83" s="574"/>
      <c r="D83" s="574"/>
      <c r="E83" s="574"/>
      <c r="F83" s="574"/>
      <c r="H83" s="574"/>
      <c r="I83" s="574"/>
    </row>
    <row r="84" spans="3:9">
      <c r="C84" s="574"/>
      <c r="D84" s="574"/>
      <c r="E84" s="574"/>
      <c r="F84" s="574"/>
      <c r="H84" s="574"/>
      <c r="I84" s="574"/>
    </row>
    <row r="85" spans="3:9">
      <c r="C85" s="574"/>
      <c r="D85" s="574"/>
      <c r="E85" s="574"/>
      <c r="F85" s="574"/>
      <c r="H85" s="574"/>
      <c r="I85" s="574"/>
    </row>
    <row r="86" spans="3:9">
      <c r="C86" s="574"/>
      <c r="D86" s="574"/>
      <c r="E86" s="574"/>
      <c r="F86" s="574"/>
      <c r="H86" s="574"/>
      <c r="I86" s="574"/>
    </row>
    <row r="87" spans="3:9">
      <c r="C87" s="574"/>
      <c r="D87" s="574"/>
      <c r="E87" s="574"/>
      <c r="F87" s="574"/>
      <c r="H87" s="574"/>
      <c r="I87" s="574"/>
    </row>
    <row r="88" spans="3:9">
      <c r="C88" s="574"/>
      <c r="D88" s="574"/>
      <c r="E88" s="574"/>
      <c r="F88" s="574"/>
      <c r="H88" s="574"/>
      <c r="I88" s="574"/>
    </row>
    <row r="89" spans="3:9">
      <c r="C89" s="574"/>
      <c r="D89" s="574"/>
      <c r="E89" s="574"/>
      <c r="F89" s="574"/>
      <c r="H89" s="574"/>
      <c r="I89" s="574"/>
    </row>
    <row r="90" spans="3:9">
      <c r="C90" s="574"/>
      <c r="D90" s="574"/>
      <c r="E90" s="574"/>
      <c r="F90" s="574"/>
      <c r="H90" s="574"/>
      <c r="I90" s="574"/>
    </row>
    <row r="91" spans="3:9">
      <c r="C91" s="574"/>
      <c r="D91" s="574"/>
      <c r="E91" s="574"/>
      <c r="F91" s="574"/>
      <c r="H91" s="574"/>
      <c r="I91" s="574"/>
    </row>
    <row r="92" spans="3:9">
      <c r="C92" s="574"/>
      <c r="D92" s="574"/>
      <c r="E92" s="574"/>
      <c r="F92" s="574"/>
      <c r="H92" s="574"/>
      <c r="I92" s="574"/>
    </row>
    <row r="93" spans="3:9">
      <c r="C93" s="574"/>
      <c r="D93" s="574"/>
      <c r="E93" s="574"/>
      <c r="F93" s="574"/>
      <c r="H93" s="574"/>
      <c r="I93" s="574"/>
    </row>
    <row r="94" spans="3:9">
      <c r="C94" s="574"/>
      <c r="D94" s="574"/>
      <c r="E94" s="574"/>
      <c r="F94" s="574"/>
      <c r="H94" s="574"/>
      <c r="I94" s="574"/>
    </row>
    <row r="95" spans="3:9">
      <c r="C95" s="574"/>
      <c r="D95" s="574"/>
      <c r="E95" s="574"/>
      <c r="F95" s="574"/>
      <c r="H95" s="574"/>
      <c r="I95" s="574"/>
    </row>
    <row r="96" spans="3:9">
      <c r="C96" s="574"/>
      <c r="D96" s="574"/>
      <c r="E96" s="574"/>
      <c r="F96" s="574"/>
      <c r="H96" s="574"/>
      <c r="I96" s="574"/>
    </row>
    <row r="97" spans="3:9">
      <c r="C97" s="574"/>
      <c r="D97" s="574"/>
      <c r="E97" s="574"/>
      <c r="F97" s="574"/>
      <c r="H97" s="574"/>
      <c r="I97" s="574"/>
    </row>
    <row r="98" spans="3:9">
      <c r="C98" s="574"/>
      <c r="D98" s="574"/>
      <c r="E98" s="574"/>
      <c r="F98" s="574"/>
      <c r="H98" s="574"/>
      <c r="I98" s="574"/>
    </row>
    <row r="99" spans="3:9">
      <c r="C99" s="574"/>
      <c r="D99" s="574"/>
      <c r="E99" s="574"/>
      <c r="F99" s="574"/>
      <c r="H99" s="574"/>
      <c r="I99" s="574"/>
    </row>
    <row r="100" spans="3:9">
      <c r="C100" s="574"/>
      <c r="D100" s="574"/>
      <c r="E100" s="574"/>
      <c r="F100" s="574"/>
      <c r="H100" s="574"/>
      <c r="I100" s="574"/>
    </row>
    <row r="101" spans="3:9">
      <c r="C101" s="574"/>
      <c r="D101" s="574"/>
      <c r="E101" s="574"/>
      <c r="F101" s="574"/>
      <c r="H101" s="574"/>
      <c r="I101" s="574"/>
    </row>
    <row r="102" spans="3:9">
      <c r="C102" s="574"/>
      <c r="D102" s="574"/>
      <c r="E102" s="574"/>
      <c r="F102" s="574"/>
      <c r="H102" s="574"/>
      <c r="I102" s="574"/>
    </row>
    <row r="103" spans="3:9">
      <c r="C103" s="574"/>
      <c r="D103" s="574"/>
      <c r="E103" s="574"/>
      <c r="F103" s="574"/>
      <c r="H103" s="574"/>
      <c r="I103" s="574"/>
    </row>
    <row r="104" spans="3:9">
      <c r="C104" s="574"/>
      <c r="D104" s="574"/>
      <c r="E104" s="574"/>
      <c r="F104" s="574"/>
      <c r="H104" s="574"/>
      <c r="I104" s="574"/>
    </row>
    <row r="105" spans="3:9">
      <c r="C105" s="574"/>
      <c r="D105" s="574"/>
      <c r="E105" s="574"/>
      <c r="F105" s="574"/>
      <c r="H105" s="574"/>
      <c r="I105" s="574"/>
    </row>
    <row r="106" spans="3:9">
      <c r="C106" s="574"/>
      <c r="D106" s="574"/>
      <c r="E106" s="574"/>
      <c r="F106" s="574"/>
      <c r="H106" s="574"/>
      <c r="I106" s="574"/>
    </row>
    <row r="107" spans="3:9">
      <c r="C107" s="574"/>
      <c r="D107" s="574"/>
      <c r="E107" s="574"/>
      <c r="F107" s="574"/>
      <c r="H107" s="574"/>
      <c r="I107" s="574"/>
    </row>
    <row r="108" spans="3:9">
      <c r="C108" s="574"/>
      <c r="D108" s="574"/>
      <c r="E108" s="574"/>
      <c r="F108" s="574"/>
      <c r="H108" s="574"/>
      <c r="I108" s="574"/>
    </row>
    <row r="109" spans="3:9">
      <c r="C109" s="574"/>
      <c r="D109" s="574"/>
      <c r="E109" s="574"/>
      <c r="F109" s="574"/>
      <c r="H109" s="574"/>
      <c r="I109" s="574"/>
    </row>
    <row r="110" spans="3:9">
      <c r="C110" s="574"/>
      <c r="D110" s="574"/>
      <c r="E110" s="574"/>
      <c r="F110" s="574"/>
      <c r="H110" s="574"/>
      <c r="I110" s="574"/>
    </row>
    <row r="111" spans="3:9">
      <c r="C111" s="574"/>
      <c r="D111" s="574"/>
      <c r="E111" s="574"/>
      <c r="F111" s="574"/>
      <c r="H111" s="574"/>
      <c r="I111" s="574"/>
    </row>
    <row r="112" spans="3:9">
      <c r="C112" s="574"/>
      <c r="D112" s="574"/>
      <c r="E112" s="574"/>
      <c r="F112" s="574"/>
      <c r="H112" s="574"/>
      <c r="I112" s="574"/>
    </row>
    <row r="113" spans="3:9">
      <c r="C113" s="574"/>
      <c r="D113" s="574"/>
      <c r="E113" s="574"/>
      <c r="F113" s="574"/>
      <c r="H113" s="574"/>
      <c r="I113" s="574"/>
    </row>
    <row r="114" spans="3:9">
      <c r="C114" s="574"/>
      <c r="D114" s="574"/>
      <c r="E114" s="574"/>
      <c r="F114" s="574"/>
      <c r="H114" s="574"/>
      <c r="I114" s="574"/>
    </row>
    <row r="115" spans="3:9">
      <c r="C115" s="574"/>
      <c r="D115" s="574"/>
      <c r="E115" s="574"/>
      <c r="F115" s="574"/>
      <c r="H115" s="574"/>
      <c r="I115" s="574"/>
    </row>
    <row r="116" spans="3:9">
      <c r="C116" s="574"/>
      <c r="D116" s="574"/>
      <c r="E116" s="574"/>
      <c r="F116" s="574"/>
      <c r="H116" s="574"/>
      <c r="I116" s="574"/>
    </row>
    <row r="117" spans="3:9">
      <c r="C117" s="574"/>
      <c r="D117" s="574"/>
      <c r="E117" s="574"/>
      <c r="F117" s="574"/>
      <c r="H117" s="574"/>
      <c r="I117" s="574"/>
    </row>
    <row r="118" spans="3:9">
      <c r="C118" s="574"/>
      <c r="D118" s="574"/>
      <c r="E118" s="574"/>
      <c r="F118" s="574"/>
      <c r="H118" s="574"/>
      <c r="I118" s="574"/>
    </row>
    <row r="119" spans="3:9">
      <c r="C119" s="574"/>
      <c r="D119" s="574"/>
      <c r="E119" s="574"/>
      <c r="F119" s="574"/>
      <c r="H119" s="574"/>
      <c r="I119" s="574"/>
    </row>
    <row r="120" spans="3:9">
      <c r="C120" s="574"/>
      <c r="D120" s="574"/>
      <c r="E120" s="574"/>
      <c r="F120" s="574"/>
      <c r="H120" s="574"/>
      <c r="I120" s="574"/>
    </row>
    <row r="121" spans="3:9">
      <c r="C121" s="574"/>
      <c r="D121" s="574"/>
      <c r="E121" s="574"/>
      <c r="F121" s="574"/>
      <c r="H121" s="574"/>
      <c r="I121" s="574"/>
    </row>
    <row r="122" spans="3:9">
      <c r="C122" s="574"/>
      <c r="D122" s="574"/>
      <c r="E122" s="574"/>
      <c r="F122" s="574"/>
      <c r="H122" s="574"/>
      <c r="I122" s="574"/>
    </row>
    <row r="123" spans="3:9">
      <c r="C123" s="574"/>
      <c r="D123" s="574"/>
      <c r="E123" s="574"/>
      <c r="F123" s="574"/>
      <c r="H123" s="574"/>
      <c r="I123" s="574"/>
    </row>
    <row r="124" spans="3:9">
      <c r="C124" s="574"/>
      <c r="D124" s="574"/>
      <c r="E124" s="574"/>
      <c r="F124" s="574"/>
      <c r="H124" s="574"/>
      <c r="I124" s="574"/>
    </row>
    <row r="125" spans="3:9">
      <c r="C125" s="574"/>
      <c r="D125" s="574"/>
      <c r="E125" s="574"/>
      <c r="F125" s="574"/>
      <c r="H125" s="574"/>
      <c r="I125" s="574"/>
    </row>
    <row r="126" spans="3:9">
      <c r="C126" s="574"/>
      <c r="D126" s="574"/>
      <c r="E126" s="574"/>
      <c r="F126" s="574"/>
      <c r="H126" s="574"/>
      <c r="I126" s="574"/>
    </row>
    <row r="127" spans="3:9">
      <c r="C127" s="574"/>
      <c r="D127" s="574"/>
      <c r="E127" s="574"/>
      <c r="F127" s="574"/>
      <c r="H127" s="574"/>
      <c r="I127" s="574"/>
    </row>
    <row r="128" spans="3:9">
      <c r="C128" s="574"/>
      <c r="D128" s="574"/>
      <c r="E128" s="574"/>
      <c r="F128" s="574"/>
      <c r="H128" s="574"/>
      <c r="I128" s="574"/>
    </row>
    <row r="129" spans="3:9">
      <c r="C129" s="574"/>
      <c r="D129" s="574"/>
      <c r="E129" s="574"/>
      <c r="F129" s="574"/>
      <c r="H129" s="574"/>
      <c r="I129" s="574"/>
    </row>
    <row r="130" spans="3:9">
      <c r="C130" s="574"/>
      <c r="D130" s="574"/>
      <c r="E130" s="574"/>
      <c r="F130" s="574"/>
      <c r="H130" s="574"/>
      <c r="I130" s="574"/>
    </row>
    <row r="131" spans="3:9">
      <c r="C131" s="574"/>
      <c r="D131" s="574"/>
      <c r="E131" s="574"/>
      <c r="F131" s="574"/>
      <c r="H131" s="574"/>
      <c r="I131" s="574"/>
    </row>
    <row r="132" spans="3:9">
      <c r="C132" s="574"/>
      <c r="D132" s="574"/>
      <c r="E132" s="574"/>
      <c r="F132" s="574"/>
      <c r="H132" s="574"/>
      <c r="I132" s="574"/>
    </row>
    <row r="133" spans="3:9">
      <c r="C133" s="574"/>
      <c r="D133" s="574"/>
      <c r="E133" s="574"/>
      <c r="F133" s="574"/>
      <c r="H133" s="574"/>
      <c r="I133" s="574"/>
    </row>
    <row r="134" spans="3:9">
      <c r="C134" s="574"/>
      <c r="D134" s="574"/>
      <c r="E134" s="574"/>
      <c r="F134" s="574"/>
      <c r="H134" s="574"/>
      <c r="I134" s="574"/>
    </row>
    <row r="135" spans="3:9">
      <c r="C135" s="574"/>
      <c r="D135" s="574"/>
      <c r="E135" s="574"/>
      <c r="F135" s="574"/>
      <c r="H135" s="574"/>
      <c r="I135" s="574"/>
    </row>
    <row r="136" spans="3:9">
      <c r="C136" s="574"/>
      <c r="D136" s="574"/>
      <c r="E136" s="574"/>
      <c r="F136" s="574"/>
      <c r="H136" s="574"/>
      <c r="I136" s="574"/>
    </row>
    <row r="137" spans="3:9">
      <c r="C137" s="574"/>
      <c r="D137" s="574"/>
      <c r="E137" s="574"/>
      <c r="F137" s="574"/>
      <c r="H137" s="574"/>
      <c r="I137" s="574"/>
    </row>
    <row r="138" spans="3:9">
      <c r="C138" s="574"/>
      <c r="D138" s="574"/>
      <c r="E138" s="574"/>
      <c r="F138" s="574"/>
      <c r="H138" s="574"/>
      <c r="I138" s="574"/>
    </row>
    <row r="139" spans="3:9">
      <c r="C139" s="574"/>
      <c r="D139" s="574"/>
      <c r="E139" s="574"/>
      <c r="F139" s="574"/>
      <c r="H139" s="574"/>
      <c r="I139" s="574"/>
    </row>
    <row r="140" spans="3:9">
      <c r="C140" s="574"/>
      <c r="D140" s="574"/>
      <c r="E140" s="574"/>
      <c r="F140" s="574"/>
      <c r="H140" s="574"/>
      <c r="I140" s="574"/>
    </row>
    <row r="141" spans="3:9">
      <c r="C141" s="574"/>
      <c r="D141" s="574"/>
      <c r="E141" s="574"/>
      <c r="F141" s="574"/>
      <c r="H141" s="574"/>
      <c r="I141" s="574"/>
    </row>
    <row r="142" spans="3:9">
      <c r="C142" s="574"/>
      <c r="D142" s="574"/>
      <c r="E142" s="574"/>
      <c r="F142" s="574"/>
      <c r="H142" s="574"/>
      <c r="I142" s="574"/>
    </row>
    <row r="143" spans="3:9">
      <c r="C143" s="574"/>
      <c r="D143" s="574"/>
      <c r="E143" s="574"/>
      <c r="F143" s="574"/>
      <c r="H143" s="574"/>
      <c r="I143" s="574"/>
    </row>
    <row r="144" spans="3:9">
      <c r="C144" s="574"/>
      <c r="D144" s="574"/>
      <c r="E144" s="574"/>
      <c r="F144" s="574"/>
      <c r="H144" s="574"/>
      <c r="I144" s="574"/>
    </row>
    <row r="145" spans="3:9">
      <c r="C145" s="574"/>
      <c r="D145" s="574"/>
      <c r="E145" s="574"/>
      <c r="F145" s="574"/>
      <c r="H145" s="574"/>
      <c r="I145" s="574"/>
    </row>
    <row r="146" spans="3:9">
      <c r="C146" s="574"/>
      <c r="D146" s="574"/>
      <c r="E146" s="574"/>
      <c r="F146" s="574"/>
      <c r="H146" s="574"/>
      <c r="I146" s="574"/>
    </row>
    <row r="147" spans="3:9">
      <c r="C147" s="574"/>
      <c r="D147" s="574"/>
      <c r="E147" s="574"/>
      <c r="F147" s="574"/>
      <c r="H147" s="574"/>
      <c r="I147" s="574"/>
    </row>
    <row r="148" spans="3:9">
      <c r="C148" s="574"/>
      <c r="D148" s="574"/>
      <c r="E148" s="574"/>
      <c r="F148" s="574"/>
      <c r="H148" s="574"/>
      <c r="I148" s="574"/>
    </row>
    <row r="149" spans="3:9">
      <c r="C149" s="574"/>
      <c r="D149" s="574"/>
      <c r="E149" s="574"/>
      <c r="F149" s="574"/>
      <c r="H149" s="574"/>
      <c r="I149" s="574"/>
    </row>
    <row r="150" spans="3:9">
      <c r="C150" s="574"/>
      <c r="D150" s="574"/>
      <c r="E150" s="574"/>
      <c r="F150" s="574"/>
      <c r="H150" s="574"/>
      <c r="I150" s="574"/>
    </row>
    <row r="151" spans="3:9">
      <c r="C151" s="574"/>
      <c r="D151" s="574"/>
      <c r="E151" s="574"/>
      <c r="F151" s="574"/>
      <c r="H151" s="574"/>
      <c r="I151" s="574"/>
    </row>
    <row r="152" spans="3:9">
      <c r="C152" s="574"/>
      <c r="D152" s="574"/>
      <c r="E152" s="574"/>
      <c r="F152" s="574"/>
      <c r="H152" s="574"/>
      <c r="I152" s="574"/>
    </row>
    <row r="153" spans="3:9">
      <c r="C153" s="574"/>
      <c r="D153" s="574"/>
      <c r="E153" s="574"/>
      <c r="F153" s="574"/>
      <c r="H153" s="574"/>
      <c r="I153" s="574"/>
    </row>
    <row r="154" spans="3:9">
      <c r="C154" s="574"/>
      <c r="D154" s="574"/>
      <c r="E154" s="574"/>
      <c r="F154" s="574"/>
      <c r="H154" s="574"/>
      <c r="I154" s="574"/>
    </row>
    <row r="155" spans="3:9">
      <c r="C155" s="574"/>
      <c r="D155" s="574"/>
      <c r="E155" s="574"/>
      <c r="F155" s="574"/>
      <c r="H155" s="574"/>
      <c r="I155" s="574"/>
    </row>
    <row r="156" spans="3:9">
      <c r="C156" s="574"/>
      <c r="D156" s="574"/>
      <c r="E156" s="574"/>
      <c r="F156" s="574"/>
      <c r="H156" s="574"/>
      <c r="I156" s="574"/>
    </row>
    <row r="157" spans="3:9">
      <c r="C157" s="574"/>
      <c r="D157" s="574"/>
      <c r="E157" s="574"/>
      <c r="F157" s="574"/>
      <c r="H157" s="574"/>
      <c r="I157" s="574"/>
    </row>
    <row r="158" spans="3:9">
      <c r="C158" s="574"/>
      <c r="D158" s="574"/>
      <c r="E158" s="574"/>
      <c r="F158" s="574"/>
      <c r="H158" s="574"/>
      <c r="I158" s="574"/>
    </row>
    <row r="159" spans="3:9">
      <c r="C159" s="574"/>
      <c r="D159" s="574"/>
      <c r="E159" s="574"/>
      <c r="F159" s="574"/>
      <c r="H159" s="574"/>
      <c r="I159" s="574"/>
    </row>
    <row r="160" spans="3:9">
      <c r="C160" s="574"/>
      <c r="D160" s="574"/>
      <c r="E160" s="574"/>
      <c r="F160" s="574"/>
      <c r="H160" s="574"/>
      <c r="I160" s="574"/>
    </row>
    <row r="161" spans="3:9">
      <c r="C161" s="574"/>
      <c r="D161" s="574"/>
      <c r="E161" s="574"/>
      <c r="F161" s="574"/>
      <c r="H161" s="574"/>
      <c r="I161" s="574"/>
    </row>
    <row r="162" spans="3:9">
      <c r="C162" s="574"/>
      <c r="D162" s="574"/>
      <c r="E162" s="574"/>
      <c r="F162" s="574"/>
      <c r="H162" s="574"/>
      <c r="I162" s="574"/>
    </row>
    <row r="163" spans="3:9">
      <c r="C163" s="574"/>
      <c r="D163" s="574"/>
      <c r="E163" s="574"/>
      <c r="F163" s="574"/>
      <c r="H163" s="574"/>
      <c r="I163" s="574"/>
    </row>
    <row r="164" spans="3:9">
      <c r="C164" s="574"/>
      <c r="D164" s="574"/>
      <c r="E164" s="574"/>
      <c r="F164" s="574"/>
      <c r="H164" s="574"/>
      <c r="I164" s="574"/>
    </row>
    <row r="165" spans="3:9">
      <c r="C165" s="574"/>
      <c r="D165" s="574"/>
      <c r="E165" s="574"/>
      <c r="F165" s="574"/>
      <c r="H165" s="574"/>
      <c r="I165" s="574"/>
    </row>
    <row r="166" spans="3:9">
      <c r="C166" s="574"/>
      <c r="D166" s="574"/>
      <c r="E166" s="574"/>
      <c r="F166" s="574"/>
      <c r="H166" s="574"/>
      <c r="I166" s="574"/>
    </row>
    <row r="167" spans="3:9">
      <c r="C167" s="574"/>
      <c r="D167" s="574"/>
      <c r="E167" s="574"/>
      <c r="F167" s="574"/>
      <c r="H167" s="574"/>
      <c r="I167" s="574"/>
    </row>
    <row r="168" spans="3:9">
      <c r="C168" s="574"/>
      <c r="D168" s="574"/>
      <c r="E168" s="574"/>
      <c r="F168" s="574"/>
      <c r="H168" s="574"/>
      <c r="I168" s="574"/>
    </row>
    <row r="169" spans="3:9">
      <c r="C169" s="574"/>
      <c r="D169" s="574"/>
      <c r="E169" s="574"/>
      <c r="F169" s="574"/>
      <c r="H169" s="574"/>
      <c r="I169" s="574"/>
    </row>
    <row r="170" spans="3:9">
      <c r="C170" s="574"/>
      <c r="D170" s="574"/>
      <c r="E170" s="574"/>
      <c r="F170" s="574"/>
      <c r="H170" s="574"/>
      <c r="I170" s="574"/>
    </row>
    <row r="171" spans="3:9">
      <c r="C171" s="574"/>
      <c r="D171" s="574"/>
      <c r="E171" s="574"/>
      <c r="F171" s="574"/>
      <c r="H171" s="574"/>
      <c r="I171" s="574"/>
    </row>
    <row r="172" spans="3:9">
      <c r="C172" s="574"/>
      <c r="D172" s="574"/>
      <c r="E172" s="574"/>
      <c r="F172" s="574"/>
      <c r="H172" s="574"/>
      <c r="I172" s="574"/>
    </row>
    <row r="173" spans="3:9">
      <c r="C173" s="574"/>
      <c r="D173" s="574"/>
      <c r="E173" s="574"/>
      <c r="F173" s="574"/>
      <c r="H173" s="574"/>
      <c r="I173" s="574"/>
    </row>
    <row r="174" spans="3:9">
      <c r="C174" s="574"/>
      <c r="D174" s="574"/>
      <c r="E174" s="574"/>
      <c r="F174" s="574"/>
      <c r="H174" s="574"/>
      <c r="I174" s="574"/>
    </row>
    <row r="175" spans="3:9">
      <c r="C175" s="574"/>
      <c r="D175" s="574"/>
      <c r="E175" s="574"/>
      <c r="F175" s="574"/>
      <c r="H175" s="574"/>
      <c r="I175" s="574"/>
    </row>
    <row r="176" spans="3:9">
      <c r="C176" s="574"/>
      <c r="D176" s="574"/>
      <c r="E176" s="574"/>
      <c r="F176" s="574"/>
      <c r="H176" s="574"/>
      <c r="I176" s="574"/>
    </row>
    <row r="177" spans="3:9">
      <c r="C177" s="574"/>
      <c r="D177" s="574"/>
      <c r="E177" s="574"/>
      <c r="F177" s="574"/>
      <c r="H177" s="574"/>
      <c r="I177" s="574"/>
    </row>
    <row r="178" spans="3:9">
      <c r="C178" s="574"/>
      <c r="D178" s="574"/>
      <c r="E178" s="574"/>
      <c r="F178" s="574"/>
      <c r="H178" s="574"/>
      <c r="I178" s="574"/>
    </row>
    <row r="179" spans="3:9">
      <c r="C179" s="574"/>
      <c r="D179" s="574"/>
      <c r="E179" s="574"/>
      <c r="F179" s="574"/>
      <c r="H179" s="574"/>
      <c r="I179" s="574"/>
    </row>
    <row r="180" spans="3:9">
      <c r="C180" s="574"/>
      <c r="D180" s="574"/>
      <c r="E180" s="574"/>
      <c r="F180" s="574"/>
      <c r="H180" s="574"/>
      <c r="I180" s="574"/>
    </row>
    <row r="181" spans="3:9">
      <c r="C181" s="574"/>
      <c r="D181" s="574"/>
      <c r="E181" s="574"/>
      <c r="F181" s="574"/>
      <c r="H181" s="574"/>
      <c r="I181" s="574"/>
    </row>
    <row r="182" spans="3:9">
      <c r="C182" s="574"/>
      <c r="D182" s="574"/>
      <c r="E182" s="574"/>
      <c r="F182" s="574"/>
      <c r="H182" s="574"/>
      <c r="I182" s="574"/>
    </row>
    <row r="183" spans="3:9">
      <c r="C183" s="574"/>
      <c r="D183" s="574"/>
      <c r="E183" s="574"/>
      <c r="F183" s="574"/>
      <c r="H183" s="574"/>
      <c r="I183" s="574"/>
    </row>
    <row r="184" spans="3:9">
      <c r="C184" s="574"/>
      <c r="D184" s="574"/>
      <c r="E184" s="574"/>
      <c r="F184" s="574"/>
      <c r="H184" s="574"/>
      <c r="I184" s="574"/>
    </row>
    <row r="185" spans="3:9">
      <c r="C185" s="574"/>
      <c r="D185" s="574"/>
      <c r="E185" s="574"/>
      <c r="F185" s="574"/>
      <c r="H185" s="574"/>
      <c r="I185" s="574"/>
    </row>
    <row r="186" spans="3:9">
      <c r="C186" s="574"/>
      <c r="D186" s="574"/>
      <c r="E186" s="574"/>
      <c r="F186" s="574"/>
      <c r="H186" s="574"/>
      <c r="I186" s="574"/>
    </row>
    <row r="187" spans="3:9">
      <c r="C187" s="574"/>
      <c r="D187" s="574"/>
      <c r="E187" s="574"/>
      <c r="F187" s="574"/>
      <c r="H187" s="574"/>
      <c r="I187" s="574"/>
    </row>
    <row r="188" spans="3:9">
      <c r="C188" s="574"/>
      <c r="D188" s="574"/>
      <c r="E188" s="574"/>
      <c r="F188" s="574"/>
      <c r="H188" s="574"/>
      <c r="I188" s="574"/>
    </row>
    <row r="189" spans="3:9">
      <c r="C189" s="574"/>
      <c r="D189" s="574"/>
      <c r="E189" s="574"/>
      <c r="F189" s="574"/>
      <c r="H189" s="574"/>
      <c r="I189" s="574"/>
    </row>
    <row r="190" spans="3:9">
      <c r="C190" s="574"/>
      <c r="D190" s="574"/>
      <c r="E190" s="574"/>
      <c r="F190" s="574"/>
      <c r="H190" s="574"/>
      <c r="I190" s="574"/>
    </row>
    <row r="191" spans="3:9">
      <c r="C191" s="574"/>
      <c r="D191" s="574"/>
      <c r="E191" s="574"/>
      <c r="F191" s="574"/>
      <c r="H191" s="574"/>
      <c r="I191" s="574"/>
    </row>
    <row r="192" spans="3:9">
      <c r="C192" s="574"/>
      <c r="D192" s="574"/>
      <c r="E192" s="574"/>
      <c r="F192" s="574"/>
      <c r="H192" s="574"/>
      <c r="I192" s="574"/>
    </row>
    <row r="193" spans="3:9">
      <c r="C193" s="574"/>
      <c r="D193" s="574"/>
      <c r="E193" s="574"/>
      <c r="F193" s="574"/>
      <c r="H193" s="574"/>
      <c r="I193" s="574"/>
    </row>
    <row r="194" spans="3:9">
      <c r="C194" s="574"/>
      <c r="D194" s="574"/>
      <c r="E194" s="574"/>
      <c r="F194" s="574"/>
      <c r="H194" s="574"/>
      <c r="I194" s="574"/>
    </row>
    <row r="195" spans="3:9">
      <c r="C195" s="574"/>
      <c r="D195" s="574"/>
      <c r="E195" s="574"/>
      <c r="F195" s="574"/>
      <c r="H195" s="574"/>
      <c r="I195" s="574"/>
    </row>
    <row r="196" spans="3:9">
      <c r="C196" s="574"/>
      <c r="D196" s="574"/>
      <c r="E196" s="574"/>
      <c r="F196" s="574"/>
      <c r="H196" s="574"/>
      <c r="I196" s="574"/>
    </row>
    <row r="197" spans="3:9">
      <c r="C197" s="574"/>
      <c r="D197" s="574"/>
      <c r="E197" s="574"/>
      <c r="F197" s="574"/>
      <c r="H197" s="574"/>
      <c r="I197" s="574"/>
    </row>
    <row r="198" spans="3:9">
      <c r="C198" s="574"/>
      <c r="D198" s="574"/>
      <c r="E198" s="574"/>
      <c r="F198" s="574"/>
      <c r="H198" s="574"/>
      <c r="I198" s="574"/>
    </row>
    <row r="199" spans="3:9">
      <c r="C199" s="574"/>
      <c r="D199" s="574"/>
      <c r="E199" s="574"/>
      <c r="F199" s="574"/>
      <c r="H199" s="574"/>
      <c r="I199" s="574"/>
    </row>
    <row r="200" spans="3:9">
      <c r="C200" s="574"/>
      <c r="D200" s="574"/>
      <c r="E200" s="574"/>
      <c r="F200" s="574"/>
      <c r="H200" s="574"/>
      <c r="I200" s="574"/>
    </row>
    <row r="201" spans="3:9">
      <c r="C201" s="574"/>
      <c r="D201" s="574"/>
      <c r="E201" s="574"/>
      <c r="F201" s="574"/>
      <c r="H201" s="574"/>
      <c r="I201" s="574"/>
    </row>
    <row r="202" spans="3:9">
      <c r="C202" s="574"/>
      <c r="D202" s="574"/>
      <c r="E202" s="574"/>
      <c r="F202" s="574"/>
      <c r="H202" s="574"/>
      <c r="I202" s="574"/>
    </row>
    <row r="203" spans="3:9">
      <c r="C203" s="574"/>
      <c r="D203" s="574"/>
      <c r="E203" s="574"/>
      <c r="F203" s="574"/>
      <c r="H203" s="574"/>
      <c r="I203" s="574"/>
    </row>
    <row r="204" spans="3:9">
      <c r="C204" s="574"/>
      <c r="D204" s="574"/>
      <c r="E204" s="574"/>
      <c r="F204" s="574"/>
      <c r="H204" s="574"/>
      <c r="I204" s="574"/>
    </row>
    <row r="205" spans="3:9">
      <c r="C205" s="574"/>
      <c r="D205" s="574"/>
      <c r="E205" s="574"/>
      <c r="F205" s="574"/>
      <c r="H205" s="574"/>
      <c r="I205" s="574"/>
    </row>
    <row r="206" spans="3:9">
      <c r="C206" s="574"/>
      <c r="D206" s="574"/>
      <c r="E206" s="574"/>
      <c r="F206" s="574"/>
      <c r="H206" s="574"/>
      <c r="I206" s="574"/>
    </row>
    <row r="207" spans="3:9">
      <c r="C207" s="574"/>
      <c r="D207" s="574"/>
      <c r="E207" s="574"/>
      <c r="F207" s="574"/>
      <c r="H207" s="574"/>
      <c r="I207" s="574"/>
    </row>
  </sheetData>
  <customSheetViews>
    <customSheetView guid="{D5B56EC5-6D73-4BDC-AC3D-8231C5F07F70}" scale="85" showPageBreaks="1" showGridLines="0" fitToPage="1" printArea="1" hiddenColumns="1" topLeftCell="A9">
      <selection activeCell="E27" sqref="E27"/>
      <pageMargins left="0.19685039370078741" right="0.19685039370078741" top="0.59055118110236227" bottom="0.27559055118110237" header="0.19685039370078741" footer="0"/>
      <printOptions horizontalCentered="1"/>
      <pageSetup paperSize="9" scale="96" orientation="landscape" cellComments="asDisplayed" r:id="rId1"/>
      <headerFooter alignWithMargins="0">
        <oddFooter>&amp;C-2-</oddFooter>
      </headerFooter>
    </customSheetView>
    <customSheetView guid="{0868F1D5-713D-4417-BD44-0BACF9E5ABF3}" scale="85" showPageBreaks="1" showGridLines="0" fitToPage="1" printArea="1" hiddenColumns="1">
      <selection activeCell="I3" sqref="I3"/>
      <pageMargins left="0.19685039370078741" right="0.19685039370078741" top="0.59055118110236227" bottom="0.27559055118110237" header="0.19685039370078741" footer="0"/>
      <printOptions horizontalCentered="1"/>
      <pageSetup paperSize="9" scale="96" orientation="landscape" cellComments="asDisplayed" r:id="rId2"/>
      <headerFooter alignWithMargins="0">
        <oddFooter>&amp;C-2-</oddFooter>
      </headerFooter>
    </customSheetView>
    <customSheetView guid="{BBCF708D-738F-4E13-B827-060251087EAB}" scale="85" showPageBreaks="1" showGridLines="0" fitToPage="1" printArea="1" hiddenColumns="1" topLeftCell="A18">
      <selection activeCell="F25" sqref="F25"/>
      <pageMargins left="0.19685039370078741" right="0.19685039370078741" top="0.59055118110236227" bottom="0.27559055118110237" header="0.19685039370078741" footer="0"/>
      <printOptions horizontalCentered="1"/>
      <pageSetup paperSize="9" scale="96" orientation="landscape" cellComments="asDisplayed" r:id="rId3"/>
      <headerFooter alignWithMargins="0">
        <oddFooter>&amp;C-2-</oddFooter>
      </headerFooter>
    </customSheetView>
  </customSheetViews>
  <mergeCells count="4">
    <mergeCell ref="F12:F13"/>
    <mergeCell ref="D12:D13"/>
    <mergeCell ref="C12:C13"/>
    <mergeCell ref="E12:E13"/>
  </mergeCells>
  <phoneticPr fontId="7"/>
  <printOptions horizontalCentered="1"/>
  <pageMargins left="0.19685039370078741" right="0.19685039370078741" top="0.59055118110236227" bottom="0.27559055118110237" header="0.19685039370078741" footer="0"/>
  <pageSetup paperSize="9" scale="96" orientation="landscape" cellComments="asDisplayed" r:id="rId4"/>
  <headerFooter scaleWithDoc="0" alignWithMargins="0">
    <oddFooter>&amp;C&amp;12-2-</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WVI23"/>
  <sheetViews>
    <sheetView showGridLines="0" zoomScale="85" zoomScaleNormal="85" zoomScaleSheetLayoutView="115" zoomScalePageLayoutView="55" workbookViewId="0">
      <selection activeCell="B20" sqref="B20"/>
    </sheetView>
  </sheetViews>
  <sheetFormatPr defaultRowHeight="13.8"/>
  <cols>
    <col min="1" max="1" width="41.33203125" style="574" customWidth="1"/>
    <col min="2" max="2" width="27.33203125" style="574" customWidth="1"/>
    <col min="3" max="3" width="26.109375" style="580" customWidth="1"/>
    <col min="4" max="4" width="10.6640625" style="574" customWidth="1"/>
    <col min="5" max="5" width="7.88671875" style="574" customWidth="1"/>
    <col min="6" max="6" width="10.6640625" style="574" customWidth="1"/>
    <col min="7" max="7" width="7.88671875" style="574" customWidth="1"/>
    <col min="8" max="8" width="9.88671875" style="574" customWidth="1"/>
    <col min="9" max="9" width="9.33203125" style="574" customWidth="1"/>
    <col min="10" max="10" width="10.6640625" style="574" customWidth="1"/>
    <col min="11" max="11" width="9.33203125" style="574" customWidth="1"/>
    <col min="12" max="12" width="17.109375" style="574" customWidth="1"/>
    <col min="13" max="240" width="8.88671875" style="574"/>
    <col min="241" max="241" width="29.33203125" style="574" customWidth="1"/>
    <col min="242" max="242" width="22.6640625" style="574" customWidth="1"/>
    <col min="243" max="243" width="22" style="574" customWidth="1"/>
    <col min="244" max="257" width="8.88671875" style="574" hidden="1" customWidth="1"/>
    <col min="258" max="258" width="10.6640625" style="574" customWidth="1"/>
    <col min="259" max="259" width="7.88671875" style="574" customWidth="1"/>
    <col min="260" max="260" width="10.6640625" style="574" customWidth="1"/>
    <col min="261" max="261" width="7.88671875" style="574" customWidth="1"/>
    <col min="262" max="262" width="8.109375" style="574" customWidth="1"/>
    <col min="263" max="263" width="8.88671875" style="574"/>
    <col min="264" max="264" width="10.6640625" style="574" customWidth="1"/>
    <col min="265" max="265" width="7.88671875" style="574" customWidth="1"/>
    <col min="266" max="266" width="10.6640625" style="574" customWidth="1"/>
    <col min="267" max="267" width="7.88671875" style="574" customWidth="1"/>
    <col min="268" max="268" width="8.109375" style="574" customWidth="1"/>
    <col min="269" max="496" width="8.88671875" style="574"/>
    <col min="497" max="497" width="29.33203125" style="574" customWidth="1"/>
    <col min="498" max="498" width="22.6640625" style="574" customWidth="1"/>
    <col min="499" max="499" width="22" style="574" customWidth="1"/>
    <col min="500" max="513" width="8.88671875" style="574" hidden="1" customWidth="1"/>
    <col min="514" max="514" width="10.6640625" style="574" customWidth="1"/>
    <col min="515" max="515" width="7.88671875" style="574" customWidth="1"/>
    <col min="516" max="516" width="10.6640625" style="574" customWidth="1"/>
    <col min="517" max="517" width="7.88671875" style="574" customWidth="1"/>
    <col min="518" max="518" width="8.109375" style="574" customWidth="1"/>
    <col min="519" max="519" width="8.88671875" style="574"/>
    <col min="520" max="520" width="10.6640625" style="574" customWidth="1"/>
    <col min="521" max="521" width="7.88671875" style="574" customWidth="1"/>
    <col min="522" max="522" width="10.6640625" style="574" customWidth="1"/>
    <col min="523" max="523" width="7.88671875" style="574" customWidth="1"/>
    <col min="524" max="524" width="8.109375" style="574" customWidth="1"/>
    <col min="525" max="752" width="8.88671875" style="574"/>
    <col min="753" max="753" width="29.33203125" style="574" customWidth="1"/>
    <col min="754" max="754" width="22.6640625" style="574" customWidth="1"/>
    <col min="755" max="755" width="22" style="574" customWidth="1"/>
    <col min="756" max="769" width="8.88671875" style="574" hidden="1" customWidth="1"/>
    <col min="770" max="770" width="10.6640625" style="574" customWidth="1"/>
    <col min="771" max="771" width="7.88671875" style="574" customWidth="1"/>
    <col min="772" max="772" width="10.6640625" style="574" customWidth="1"/>
    <col min="773" max="773" width="7.88671875" style="574" customWidth="1"/>
    <col min="774" max="774" width="8.109375" style="574" customWidth="1"/>
    <col min="775" max="775" width="8.88671875" style="574"/>
    <col min="776" max="776" width="10.6640625" style="574" customWidth="1"/>
    <col min="777" max="777" width="7.88671875" style="574" customWidth="1"/>
    <col min="778" max="778" width="10.6640625" style="574" customWidth="1"/>
    <col min="779" max="779" width="7.88671875" style="574" customWidth="1"/>
    <col min="780" max="780" width="8.109375" style="574" customWidth="1"/>
    <col min="781" max="1008" width="8.88671875" style="574"/>
    <col min="1009" max="1009" width="29.33203125" style="574" customWidth="1"/>
    <col min="1010" max="1010" width="22.6640625" style="574" customWidth="1"/>
    <col min="1011" max="1011" width="22" style="574" customWidth="1"/>
    <col min="1012" max="1025" width="8.88671875" style="574" hidden="1" customWidth="1"/>
    <col min="1026" max="1026" width="10.6640625" style="574" customWidth="1"/>
    <col min="1027" max="1027" width="7.88671875" style="574" customWidth="1"/>
    <col min="1028" max="1028" width="10.6640625" style="574" customWidth="1"/>
    <col min="1029" max="1029" width="7.88671875" style="574" customWidth="1"/>
    <col min="1030" max="1030" width="8.109375" style="574" customWidth="1"/>
    <col min="1031" max="1031" width="8.88671875" style="574"/>
    <col min="1032" max="1032" width="10.6640625" style="574" customWidth="1"/>
    <col min="1033" max="1033" width="7.88671875" style="574" customWidth="1"/>
    <col min="1034" max="1034" width="10.6640625" style="574" customWidth="1"/>
    <col min="1035" max="1035" width="7.88671875" style="574" customWidth="1"/>
    <col min="1036" max="1036" width="8.109375" style="574" customWidth="1"/>
    <col min="1037" max="1264" width="8.88671875" style="574"/>
    <col min="1265" max="1265" width="29.33203125" style="574" customWidth="1"/>
    <col min="1266" max="1266" width="22.6640625" style="574" customWidth="1"/>
    <col min="1267" max="1267" width="22" style="574" customWidth="1"/>
    <col min="1268" max="1281" width="8.88671875" style="574" hidden="1" customWidth="1"/>
    <col min="1282" max="1282" width="10.6640625" style="574" customWidth="1"/>
    <col min="1283" max="1283" width="7.88671875" style="574" customWidth="1"/>
    <col min="1284" max="1284" width="10.6640625" style="574" customWidth="1"/>
    <col min="1285" max="1285" width="7.88671875" style="574" customWidth="1"/>
    <col min="1286" max="1286" width="8.109375" style="574" customWidth="1"/>
    <col min="1287" max="1287" width="8.88671875" style="574"/>
    <col min="1288" max="1288" width="10.6640625" style="574" customWidth="1"/>
    <col min="1289" max="1289" width="7.88671875" style="574" customWidth="1"/>
    <col min="1290" max="1290" width="10.6640625" style="574" customWidth="1"/>
    <col min="1291" max="1291" width="7.88671875" style="574" customWidth="1"/>
    <col min="1292" max="1292" width="8.109375" style="574" customWidth="1"/>
    <col min="1293" max="1520" width="8.88671875" style="574"/>
    <col min="1521" max="1521" width="29.33203125" style="574" customWidth="1"/>
    <col min="1522" max="1522" width="22.6640625" style="574" customWidth="1"/>
    <col min="1523" max="1523" width="22" style="574" customWidth="1"/>
    <col min="1524" max="1537" width="8.88671875" style="574" hidden="1" customWidth="1"/>
    <col min="1538" max="1538" width="10.6640625" style="574" customWidth="1"/>
    <col min="1539" max="1539" width="7.88671875" style="574" customWidth="1"/>
    <col min="1540" max="1540" width="10.6640625" style="574" customWidth="1"/>
    <col min="1541" max="1541" width="7.88671875" style="574" customWidth="1"/>
    <col min="1542" max="1542" width="8.109375" style="574" customWidth="1"/>
    <col min="1543" max="1543" width="8.88671875" style="574"/>
    <col min="1544" max="1544" width="10.6640625" style="574" customWidth="1"/>
    <col min="1545" max="1545" width="7.88671875" style="574" customWidth="1"/>
    <col min="1546" max="1546" width="10.6640625" style="574" customWidth="1"/>
    <col min="1547" max="1547" width="7.88671875" style="574" customWidth="1"/>
    <col min="1548" max="1548" width="8.109375" style="574" customWidth="1"/>
    <col min="1549" max="1776" width="8.88671875" style="574"/>
    <col min="1777" max="1777" width="29.33203125" style="574" customWidth="1"/>
    <col min="1778" max="1778" width="22.6640625" style="574" customWidth="1"/>
    <col min="1779" max="1779" width="22" style="574" customWidth="1"/>
    <col min="1780" max="1793" width="8.88671875" style="574" hidden="1" customWidth="1"/>
    <col min="1794" max="1794" width="10.6640625" style="574" customWidth="1"/>
    <col min="1795" max="1795" width="7.88671875" style="574" customWidth="1"/>
    <col min="1796" max="1796" width="10.6640625" style="574" customWidth="1"/>
    <col min="1797" max="1797" width="7.88671875" style="574" customWidth="1"/>
    <col min="1798" max="1798" width="8.109375" style="574" customWidth="1"/>
    <col min="1799" max="1799" width="8.88671875" style="574"/>
    <col min="1800" max="1800" width="10.6640625" style="574" customWidth="1"/>
    <col min="1801" max="1801" width="7.88671875" style="574" customWidth="1"/>
    <col min="1802" max="1802" width="10.6640625" style="574" customWidth="1"/>
    <col min="1803" max="1803" width="7.88671875" style="574" customWidth="1"/>
    <col min="1804" max="1804" width="8.109375" style="574" customWidth="1"/>
    <col min="1805" max="2032" width="8.88671875" style="574"/>
    <col min="2033" max="2033" width="29.33203125" style="574" customWidth="1"/>
    <col min="2034" max="2034" width="22.6640625" style="574" customWidth="1"/>
    <col min="2035" max="2035" width="22" style="574" customWidth="1"/>
    <col min="2036" max="2049" width="8.88671875" style="574" hidden="1" customWidth="1"/>
    <col min="2050" max="2050" width="10.6640625" style="574" customWidth="1"/>
    <col min="2051" max="2051" width="7.88671875" style="574" customWidth="1"/>
    <col min="2052" max="2052" width="10.6640625" style="574" customWidth="1"/>
    <col min="2053" max="2053" width="7.88671875" style="574" customWidth="1"/>
    <col min="2054" max="2054" width="8.109375" style="574" customWidth="1"/>
    <col min="2055" max="2055" width="8.88671875" style="574"/>
    <col min="2056" max="2056" width="10.6640625" style="574" customWidth="1"/>
    <col min="2057" max="2057" width="7.88671875" style="574" customWidth="1"/>
    <col min="2058" max="2058" width="10.6640625" style="574" customWidth="1"/>
    <col min="2059" max="2059" width="7.88671875" style="574" customWidth="1"/>
    <col min="2060" max="2060" width="8.109375" style="574" customWidth="1"/>
    <col min="2061" max="2288" width="8.88671875" style="574"/>
    <col min="2289" max="2289" width="29.33203125" style="574" customWidth="1"/>
    <col min="2290" max="2290" width="22.6640625" style="574" customWidth="1"/>
    <col min="2291" max="2291" width="22" style="574" customWidth="1"/>
    <col min="2292" max="2305" width="8.88671875" style="574" hidden="1" customWidth="1"/>
    <col min="2306" max="2306" width="10.6640625" style="574" customWidth="1"/>
    <col min="2307" max="2307" width="7.88671875" style="574" customWidth="1"/>
    <col min="2308" max="2308" width="10.6640625" style="574" customWidth="1"/>
    <col min="2309" max="2309" width="7.88671875" style="574" customWidth="1"/>
    <col min="2310" max="2310" width="8.109375" style="574" customWidth="1"/>
    <col min="2311" max="2311" width="8.88671875" style="574"/>
    <col min="2312" max="2312" width="10.6640625" style="574" customWidth="1"/>
    <col min="2313" max="2313" width="7.88671875" style="574" customWidth="1"/>
    <col min="2314" max="2314" width="10.6640625" style="574" customWidth="1"/>
    <col min="2315" max="2315" width="7.88671875" style="574" customWidth="1"/>
    <col min="2316" max="2316" width="8.109375" style="574" customWidth="1"/>
    <col min="2317" max="2544" width="8.88671875" style="574"/>
    <col min="2545" max="2545" width="29.33203125" style="574" customWidth="1"/>
    <col min="2546" max="2546" width="22.6640625" style="574" customWidth="1"/>
    <col min="2547" max="2547" width="22" style="574" customWidth="1"/>
    <col min="2548" max="2561" width="8.88671875" style="574" hidden="1" customWidth="1"/>
    <col min="2562" max="2562" width="10.6640625" style="574" customWidth="1"/>
    <col min="2563" max="2563" width="7.88671875" style="574" customWidth="1"/>
    <col min="2564" max="2564" width="10.6640625" style="574" customWidth="1"/>
    <col min="2565" max="2565" width="7.88671875" style="574" customWidth="1"/>
    <col min="2566" max="2566" width="8.109375" style="574" customWidth="1"/>
    <col min="2567" max="2567" width="8.88671875" style="574"/>
    <col min="2568" max="2568" width="10.6640625" style="574" customWidth="1"/>
    <col min="2569" max="2569" width="7.88671875" style="574" customWidth="1"/>
    <col min="2570" max="2570" width="10.6640625" style="574" customWidth="1"/>
    <col min="2571" max="2571" width="7.88671875" style="574" customWidth="1"/>
    <col min="2572" max="2572" width="8.109375" style="574" customWidth="1"/>
    <col min="2573" max="2800" width="8.88671875" style="574"/>
    <col min="2801" max="2801" width="29.33203125" style="574" customWidth="1"/>
    <col min="2802" max="2802" width="22.6640625" style="574" customWidth="1"/>
    <col min="2803" max="2803" width="22" style="574" customWidth="1"/>
    <col min="2804" max="2817" width="8.88671875" style="574" hidden="1" customWidth="1"/>
    <col min="2818" max="2818" width="10.6640625" style="574" customWidth="1"/>
    <col min="2819" max="2819" width="7.88671875" style="574" customWidth="1"/>
    <col min="2820" max="2820" width="10.6640625" style="574" customWidth="1"/>
    <col min="2821" max="2821" width="7.88671875" style="574" customWidth="1"/>
    <col min="2822" max="2822" width="8.109375" style="574" customWidth="1"/>
    <col min="2823" max="2823" width="8.88671875" style="574"/>
    <col min="2824" max="2824" width="10.6640625" style="574" customWidth="1"/>
    <col min="2825" max="2825" width="7.88671875" style="574" customWidth="1"/>
    <col min="2826" max="2826" width="10.6640625" style="574" customWidth="1"/>
    <col min="2827" max="2827" width="7.88671875" style="574" customWidth="1"/>
    <col min="2828" max="2828" width="8.109375" style="574" customWidth="1"/>
    <col min="2829" max="3056" width="8.88671875" style="574"/>
    <col min="3057" max="3057" width="29.33203125" style="574" customWidth="1"/>
    <col min="3058" max="3058" width="22.6640625" style="574" customWidth="1"/>
    <col min="3059" max="3059" width="22" style="574" customWidth="1"/>
    <col min="3060" max="3073" width="8.88671875" style="574" hidden="1" customWidth="1"/>
    <col min="3074" max="3074" width="10.6640625" style="574" customWidth="1"/>
    <col min="3075" max="3075" width="7.88671875" style="574" customWidth="1"/>
    <col min="3076" max="3076" width="10.6640625" style="574" customWidth="1"/>
    <col min="3077" max="3077" width="7.88671875" style="574" customWidth="1"/>
    <col min="3078" max="3078" width="8.109375" style="574" customWidth="1"/>
    <col min="3079" max="3079" width="8.88671875" style="574"/>
    <col min="3080" max="3080" width="10.6640625" style="574" customWidth="1"/>
    <col min="3081" max="3081" width="7.88671875" style="574" customWidth="1"/>
    <col min="3082" max="3082" width="10.6640625" style="574" customWidth="1"/>
    <col min="3083" max="3083" width="7.88671875" style="574" customWidth="1"/>
    <col min="3084" max="3084" width="8.109375" style="574" customWidth="1"/>
    <col min="3085" max="3312" width="8.88671875" style="574"/>
    <col min="3313" max="3313" width="29.33203125" style="574" customWidth="1"/>
    <col min="3314" max="3314" width="22.6640625" style="574" customWidth="1"/>
    <col min="3315" max="3315" width="22" style="574" customWidth="1"/>
    <col min="3316" max="3329" width="8.88671875" style="574" hidden="1" customWidth="1"/>
    <col min="3330" max="3330" width="10.6640625" style="574" customWidth="1"/>
    <col min="3331" max="3331" width="7.88671875" style="574" customWidth="1"/>
    <col min="3332" max="3332" width="10.6640625" style="574" customWidth="1"/>
    <col min="3333" max="3333" width="7.88671875" style="574" customWidth="1"/>
    <col min="3334" max="3334" width="8.109375" style="574" customWidth="1"/>
    <col min="3335" max="3335" width="8.88671875" style="574"/>
    <col min="3336" max="3336" width="10.6640625" style="574" customWidth="1"/>
    <col min="3337" max="3337" width="7.88671875" style="574" customWidth="1"/>
    <col min="3338" max="3338" width="10.6640625" style="574" customWidth="1"/>
    <col min="3339" max="3339" width="7.88671875" style="574" customWidth="1"/>
    <col min="3340" max="3340" width="8.109375" style="574" customWidth="1"/>
    <col min="3341" max="3568" width="8.88671875" style="574"/>
    <col min="3569" max="3569" width="29.33203125" style="574" customWidth="1"/>
    <col min="3570" max="3570" width="22.6640625" style="574" customWidth="1"/>
    <col min="3571" max="3571" width="22" style="574" customWidth="1"/>
    <col min="3572" max="3585" width="8.88671875" style="574" hidden="1" customWidth="1"/>
    <col min="3586" max="3586" width="10.6640625" style="574" customWidth="1"/>
    <col min="3587" max="3587" width="7.88671875" style="574" customWidth="1"/>
    <col min="3588" max="3588" width="10.6640625" style="574" customWidth="1"/>
    <col min="3589" max="3589" width="7.88671875" style="574" customWidth="1"/>
    <col min="3590" max="3590" width="8.109375" style="574" customWidth="1"/>
    <col min="3591" max="3591" width="8.88671875" style="574"/>
    <col min="3592" max="3592" width="10.6640625" style="574" customWidth="1"/>
    <col min="3593" max="3593" width="7.88671875" style="574" customWidth="1"/>
    <col min="3594" max="3594" width="10.6640625" style="574" customWidth="1"/>
    <col min="3595" max="3595" width="7.88671875" style="574" customWidth="1"/>
    <col min="3596" max="3596" width="8.109375" style="574" customWidth="1"/>
    <col min="3597" max="3824" width="8.88671875" style="574"/>
    <col min="3825" max="3825" width="29.33203125" style="574" customWidth="1"/>
    <col min="3826" max="3826" width="22.6640625" style="574" customWidth="1"/>
    <col min="3827" max="3827" width="22" style="574" customWidth="1"/>
    <col min="3828" max="3841" width="8.88671875" style="574" hidden="1" customWidth="1"/>
    <col min="3842" max="3842" width="10.6640625" style="574" customWidth="1"/>
    <col min="3843" max="3843" width="7.88671875" style="574" customWidth="1"/>
    <col min="3844" max="3844" width="10.6640625" style="574" customWidth="1"/>
    <col min="3845" max="3845" width="7.88671875" style="574" customWidth="1"/>
    <col min="3846" max="3846" width="8.109375" style="574" customWidth="1"/>
    <col min="3847" max="3847" width="8.88671875" style="574"/>
    <col min="3848" max="3848" width="10.6640625" style="574" customWidth="1"/>
    <col min="3849" max="3849" width="7.88671875" style="574" customWidth="1"/>
    <col min="3850" max="3850" width="10.6640625" style="574" customWidth="1"/>
    <col min="3851" max="3851" width="7.88671875" style="574" customWidth="1"/>
    <col min="3852" max="3852" width="8.109375" style="574" customWidth="1"/>
    <col min="3853" max="4080" width="8.88671875" style="574"/>
    <col min="4081" max="4081" width="29.33203125" style="574" customWidth="1"/>
    <col min="4082" max="4082" width="22.6640625" style="574" customWidth="1"/>
    <col min="4083" max="4083" width="22" style="574" customWidth="1"/>
    <col min="4084" max="4097" width="8.88671875" style="574" hidden="1" customWidth="1"/>
    <col min="4098" max="4098" width="10.6640625" style="574" customWidth="1"/>
    <col min="4099" max="4099" width="7.88671875" style="574" customWidth="1"/>
    <col min="4100" max="4100" width="10.6640625" style="574" customWidth="1"/>
    <col min="4101" max="4101" width="7.88671875" style="574" customWidth="1"/>
    <col min="4102" max="4102" width="8.109375" style="574" customWidth="1"/>
    <col min="4103" max="4103" width="8.88671875" style="574"/>
    <col min="4104" max="4104" width="10.6640625" style="574" customWidth="1"/>
    <col min="4105" max="4105" width="7.88671875" style="574" customWidth="1"/>
    <col min="4106" max="4106" width="10.6640625" style="574" customWidth="1"/>
    <col min="4107" max="4107" width="7.88671875" style="574" customWidth="1"/>
    <col min="4108" max="4108" width="8.109375" style="574" customWidth="1"/>
    <col min="4109" max="4336" width="8.88671875" style="574"/>
    <col min="4337" max="4337" width="29.33203125" style="574" customWidth="1"/>
    <col min="4338" max="4338" width="22.6640625" style="574" customWidth="1"/>
    <col min="4339" max="4339" width="22" style="574" customWidth="1"/>
    <col min="4340" max="4353" width="8.88671875" style="574" hidden="1" customWidth="1"/>
    <col min="4354" max="4354" width="10.6640625" style="574" customWidth="1"/>
    <col min="4355" max="4355" width="7.88671875" style="574" customWidth="1"/>
    <col min="4356" max="4356" width="10.6640625" style="574" customWidth="1"/>
    <col min="4357" max="4357" width="7.88671875" style="574" customWidth="1"/>
    <col min="4358" max="4358" width="8.109375" style="574" customWidth="1"/>
    <col min="4359" max="4359" width="8.88671875" style="574"/>
    <col min="4360" max="4360" width="10.6640625" style="574" customWidth="1"/>
    <col min="4361" max="4361" width="7.88671875" style="574" customWidth="1"/>
    <col min="4362" max="4362" width="10.6640625" style="574" customWidth="1"/>
    <col min="4363" max="4363" width="7.88671875" style="574" customWidth="1"/>
    <col min="4364" max="4364" width="8.109375" style="574" customWidth="1"/>
    <col min="4365" max="4592" width="8.88671875" style="574"/>
    <col min="4593" max="4593" width="29.33203125" style="574" customWidth="1"/>
    <col min="4594" max="4594" width="22.6640625" style="574" customWidth="1"/>
    <col min="4595" max="4595" width="22" style="574" customWidth="1"/>
    <col min="4596" max="4609" width="8.88671875" style="574" hidden="1" customWidth="1"/>
    <col min="4610" max="4610" width="10.6640625" style="574" customWidth="1"/>
    <col min="4611" max="4611" width="7.88671875" style="574" customWidth="1"/>
    <col min="4612" max="4612" width="10.6640625" style="574" customWidth="1"/>
    <col min="4613" max="4613" width="7.88671875" style="574" customWidth="1"/>
    <col min="4614" max="4614" width="8.109375" style="574" customWidth="1"/>
    <col min="4615" max="4615" width="8.88671875" style="574"/>
    <col min="4616" max="4616" width="10.6640625" style="574" customWidth="1"/>
    <col min="4617" max="4617" width="7.88671875" style="574" customWidth="1"/>
    <col min="4618" max="4618" width="10.6640625" style="574" customWidth="1"/>
    <col min="4619" max="4619" width="7.88671875" style="574" customWidth="1"/>
    <col min="4620" max="4620" width="8.109375" style="574" customWidth="1"/>
    <col min="4621" max="4848" width="8.88671875" style="574"/>
    <col min="4849" max="4849" width="29.33203125" style="574" customWidth="1"/>
    <col min="4850" max="4850" width="22.6640625" style="574" customWidth="1"/>
    <col min="4851" max="4851" width="22" style="574" customWidth="1"/>
    <col min="4852" max="4865" width="8.88671875" style="574" hidden="1" customWidth="1"/>
    <col min="4866" max="4866" width="10.6640625" style="574" customWidth="1"/>
    <col min="4867" max="4867" width="7.88671875" style="574" customWidth="1"/>
    <col min="4868" max="4868" width="10.6640625" style="574" customWidth="1"/>
    <col min="4869" max="4869" width="7.88671875" style="574" customWidth="1"/>
    <col min="4870" max="4870" width="8.109375" style="574" customWidth="1"/>
    <col min="4871" max="4871" width="8.88671875" style="574"/>
    <col min="4872" max="4872" width="10.6640625" style="574" customWidth="1"/>
    <col min="4873" max="4873" width="7.88671875" style="574" customWidth="1"/>
    <col min="4874" max="4874" width="10.6640625" style="574" customWidth="1"/>
    <col min="4875" max="4875" width="7.88671875" style="574" customWidth="1"/>
    <col min="4876" max="4876" width="8.109375" style="574" customWidth="1"/>
    <col min="4877" max="5104" width="8.88671875" style="574"/>
    <col min="5105" max="5105" width="29.33203125" style="574" customWidth="1"/>
    <col min="5106" max="5106" width="22.6640625" style="574" customWidth="1"/>
    <col min="5107" max="5107" width="22" style="574" customWidth="1"/>
    <col min="5108" max="5121" width="8.88671875" style="574" hidden="1" customWidth="1"/>
    <col min="5122" max="5122" width="10.6640625" style="574" customWidth="1"/>
    <col min="5123" max="5123" width="7.88671875" style="574" customWidth="1"/>
    <col min="5124" max="5124" width="10.6640625" style="574" customWidth="1"/>
    <col min="5125" max="5125" width="7.88671875" style="574" customWidth="1"/>
    <col min="5126" max="5126" width="8.109375" style="574" customWidth="1"/>
    <col min="5127" max="5127" width="8.88671875" style="574"/>
    <col min="5128" max="5128" width="10.6640625" style="574" customWidth="1"/>
    <col min="5129" max="5129" width="7.88671875" style="574" customWidth="1"/>
    <col min="5130" max="5130" width="10.6640625" style="574" customWidth="1"/>
    <col min="5131" max="5131" width="7.88671875" style="574" customWidth="1"/>
    <col min="5132" max="5132" width="8.109375" style="574" customWidth="1"/>
    <col min="5133" max="5360" width="8.88671875" style="574"/>
    <col min="5361" max="5361" width="29.33203125" style="574" customWidth="1"/>
    <col min="5362" max="5362" width="22.6640625" style="574" customWidth="1"/>
    <col min="5363" max="5363" width="22" style="574" customWidth="1"/>
    <col min="5364" max="5377" width="8.88671875" style="574" hidden="1" customWidth="1"/>
    <col min="5378" max="5378" width="10.6640625" style="574" customWidth="1"/>
    <col min="5379" max="5379" width="7.88671875" style="574" customWidth="1"/>
    <col min="5380" max="5380" width="10.6640625" style="574" customWidth="1"/>
    <col min="5381" max="5381" width="7.88671875" style="574" customWidth="1"/>
    <col min="5382" max="5382" width="8.109375" style="574" customWidth="1"/>
    <col min="5383" max="5383" width="8.88671875" style="574"/>
    <col min="5384" max="5384" width="10.6640625" style="574" customWidth="1"/>
    <col min="5385" max="5385" width="7.88671875" style="574" customWidth="1"/>
    <col min="5386" max="5386" width="10.6640625" style="574" customWidth="1"/>
    <col min="5387" max="5387" width="7.88671875" style="574" customWidth="1"/>
    <col min="5388" max="5388" width="8.109375" style="574" customWidth="1"/>
    <col min="5389" max="5616" width="8.88671875" style="574"/>
    <col min="5617" max="5617" width="29.33203125" style="574" customWidth="1"/>
    <col min="5618" max="5618" width="22.6640625" style="574" customWidth="1"/>
    <col min="5619" max="5619" width="22" style="574" customWidth="1"/>
    <col min="5620" max="5633" width="8.88671875" style="574" hidden="1" customWidth="1"/>
    <col min="5634" max="5634" width="10.6640625" style="574" customWidth="1"/>
    <col min="5635" max="5635" width="7.88671875" style="574" customWidth="1"/>
    <col min="5636" max="5636" width="10.6640625" style="574" customWidth="1"/>
    <col min="5637" max="5637" width="7.88671875" style="574" customWidth="1"/>
    <col min="5638" max="5638" width="8.109375" style="574" customWidth="1"/>
    <col min="5639" max="5639" width="8.88671875" style="574"/>
    <col min="5640" max="5640" width="10.6640625" style="574" customWidth="1"/>
    <col min="5641" max="5641" width="7.88671875" style="574" customWidth="1"/>
    <col min="5642" max="5642" width="10.6640625" style="574" customWidth="1"/>
    <col min="5643" max="5643" width="7.88671875" style="574" customWidth="1"/>
    <col min="5644" max="5644" width="8.109375" style="574" customWidth="1"/>
    <col min="5645" max="5872" width="8.88671875" style="574"/>
    <col min="5873" max="5873" width="29.33203125" style="574" customWidth="1"/>
    <col min="5874" max="5874" width="22.6640625" style="574" customWidth="1"/>
    <col min="5875" max="5875" width="22" style="574" customWidth="1"/>
    <col min="5876" max="5889" width="8.88671875" style="574" hidden="1" customWidth="1"/>
    <col min="5890" max="5890" width="10.6640625" style="574" customWidth="1"/>
    <col min="5891" max="5891" width="7.88671875" style="574" customWidth="1"/>
    <col min="5892" max="5892" width="10.6640625" style="574" customWidth="1"/>
    <col min="5893" max="5893" width="7.88671875" style="574" customWidth="1"/>
    <col min="5894" max="5894" width="8.109375" style="574" customWidth="1"/>
    <col min="5895" max="5895" width="8.88671875" style="574"/>
    <col min="5896" max="5896" width="10.6640625" style="574" customWidth="1"/>
    <col min="5897" max="5897" width="7.88671875" style="574" customWidth="1"/>
    <col min="5898" max="5898" width="10.6640625" style="574" customWidth="1"/>
    <col min="5899" max="5899" width="7.88671875" style="574" customWidth="1"/>
    <col min="5900" max="5900" width="8.109375" style="574" customWidth="1"/>
    <col min="5901" max="6128" width="8.88671875" style="574"/>
    <col min="6129" max="6129" width="29.33203125" style="574" customWidth="1"/>
    <col min="6130" max="6130" width="22.6640625" style="574" customWidth="1"/>
    <col min="6131" max="6131" width="22" style="574" customWidth="1"/>
    <col min="6132" max="6145" width="8.88671875" style="574" hidden="1" customWidth="1"/>
    <col min="6146" max="6146" width="10.6640625" style="574" customWidth="1"/>
    <col min="6147" max="6147" width="7.88671875" style="574" customWidth="1"/>
    <col min="6148" max="6148" width="10.6640625" style="574" customWidth="1"/>
    <col min="6149" max="6149" width="7.88671875" style="574" customWidth="1"/>
    <col min="6150" max="6150" width="8.109375" style="574" customWidth="1"/>
    <col min="6151" max="6151" width="8.88671875" style="574"/>
    <col min="6152" max="6152" width="10.6640625" style="574" customWidth="1"/>
    <col min="6153" max="6153" width="7.88671875" style="574" customWidth="1"/>
    <col min="6154" max="6154" width="10.6640625" style="574" customWidth="1"/>
    <col min="6155" max="6155" width="7.88671875" style="574" customWidth="1"/>
    <col min="6156" max="6156" width="8.109375" style="574" customWidth="1"/>
    <col min="6157" max="6384" width="8.88671875" style="574"/>
    <col min="6385" max="6385" width="29.33203125" style="574" customWidth="1"/>
    <col min="6386" max="6386" width="22.6640625" style="574" customWidth="1"/>
    <col min="6387" max="6387" width="22" style="574" customWidth="1"/>
    <col min="6388" max="6401" width="8.88671875" style="574" hidden="1" customWidth="1"/>
    <col min="6402" max="6402" width="10.6640625" style="574" customWidth="1"/>
    <col min="6403" max="6403" width="7.88671875" style="574" customWidth="1"/>
    <col min="6404" max="6404" width="10.6640625" style="574" customWidth="1"/>
    <col min="6405" max="6405" width="7.88671875" style="574" customWidth="1"/>
    <col min="6406" max="6406" width="8.109375" style="574" customWidth="1"/>
    <col min="6407" max="6407" width="8.88671875" style="574"/>
    <col min="6408" max="6408" width="10.6640625" style="574" customWidth="1"/>
    <col min="6409" max="6409" width="7.88671875" style="574" customWidth="1"/>
    <col min="6410" max="6410" width="10.6640625" style="574" customWidth="1"/>
    <col min="6411" max="6411" width="7.88671875" style="574" customWidth="1"/>
    <col min="6412" max="6412" width="8.109375" style="574" customWidth="1"/>
    <col min="6413" max="6640" width="8.88671875" style="574"/>
    <col min="6641" max="6641" width="29.33203125" style="574" customWidth="1"/>
    <col min="6642" max="6642" width="22.6640625" style="574" customWidth="1"/>
    <col min="6643" max="6643" width="22" style="574" customWidth="1"/>
    <col min="6644" max="6657" width="8.88671875" style="574" hidden="1" customWidth="1"/>
    <col min="6658" max="6658" width="10.6640625" style="574" customWidth="1"/>
    <col min="6659" max="6659" width="7.88671875" style="574" customWidth="1"/>
    <col min="6660" max="6660" width="10.6640625" style="574" customWidth="1"/>
    <col min="6661" max="6661" width="7.88671875" style="574" customWidth="1"/>
    <col min="6662" max="6662" width="8.109375" style="574" customWidth="1"/>
    <col min="6663" max="6663" width="8.88671875" style="574"/>
    <col min="6664" max="6664" width="10.6640625" style="574" customWidth="1"/>
    <col min="6665" max="6665" width="7.88671875" style="574" customWidth="1"/>
    <col min="6666" max="6666" width="10.6640625" style="574" customWidth="1"/>
    <col min="6667" max="6667" width="7.88671875" style="574" customWidth="1"/>
    <col min="6668" max="6668" width="8.109375" style="574" customWidth="1"/>
    <col min="6669" max="6896" width="8.88671875" style="574"/>
    <col min="6897" max="6897" width="29.33203125" style="574" customWidth="1"/>
    <col min="6898" max="6898" width="22.6640625" style="574" customWidth="1"/>
    <col min="6899" max="6899" width="22" style="574" customWidth="1"/>
    <col min="6900" max="6913" width="8.88671875" style="574" hidden="1" customWidth="1"/>
    <col min="6914" max="6914" width="10.6640625" style="574" customWidth="1"/>
    <col min="6915" max="6915" width="7.88671875" style="574" customWidth="1"/>
    <col min="6916" max="6916" width="10.6640625" style="574" customWidth="1"/>
    <col min="6917" max="6917" width="7.88671875" style="574" customWidth="1"/>
    <col min="6918" max="6918" width="8.109375" style="574" customWidth="1"/>
    <col min="6919" max="6919" width="8.88671875" style="574"/>
    <col min="6920" max="6920" width="10.6640625" style="574" customWidth="1"/>
    <col min="6921" max="6921" width="7.88671875" style="574" customWidth="1"/>
    <col min="6922" max="6922" width="10.6640625" style="574" customWidth="1"/>
    <col min="6923" max="6923" width="7.88671875" style="574" customWidth="1"/>
    <col min="6924" max="6924" width="8.109375" style="574" customWidth="1"/>
    <col min="6925" max="7152" width="8.88671875" style="574"/>
    <col min="7153" max="7153" width="29.33203125" style="574" customWidth="1"/>
    <col min="7154" max="7154" width="22.6640625" style="574" customWidth="1"/>
    <col min="7155" max="7155" width="22" style="574" customWidth="1"/>
    <col min="7156" max="7169" width="8.88671875" style="574" hidden="1" customWidth="1"/>
    <col min="7170" max="7170" width="10.6640625" style="574" customWidth="1"/>
    <col min="7171" max="7171" width="7.88671875" style="574" customWidth="1"/>
    <col min="7172" max="7172" width="10.6640625" style="574" customWidth="1"/>
    <col min="7173" max="7173" width="7.88671875" style="574" customWidth="1"/>
    <col min="7174" max="7174" width="8.109375" style="574" customWidth="1"/>
    <col min="7175" max="7175" width="8.88671875" style="574"/>
    <col min="7176" max="7176" width="10.6640625" style="574" customWidth="1"/>
    <col min="7177" max="7177" width="7.88671875" style="574" customWidth="1"/>
    <col min="7178" max="7178" width="10.6640625" style="574" customWidth="1"/>
    <col min="7179" max="7179" width="7.88671875" style="574" customWidth="1"/>
    <col min="7180" max="7180" width="8.109375" style="574" customWidth="1"/>
    <col min="7181" max="7408" width="8.88671875" style="574"/>
    <col min="7409" max="7409" width="29.33203125" style="574" customWidth="1"/>
    <col min="7410" max="7410" width="22.6640625" style="574" customWidth="1"/>
    <col min="7411" max="7411" width="22" style="574" customWidth="1"/>
    <col min="7412" max="7425" width="8.88671875" style="574" hidden="1" customWidth="1"/>
    <col min="7426" max="7426" width="10.6640625" style="574" customWidth="1"/>
    <col min="7427" max="7427" width="7.88671875" style="574" customWidth="1"/>
    <col min="7428" max="7428" width="10.6640625" style="574" customWidth="1"/>
    <col min="7429" max="7429" width="7.88671875" style="574" customWidth="1"/>
    <col min="7430" max="7430" width="8.109375" style="574" customWidth="1"/>
    <col min="7431" max="7431" width="8.88671875" style="574"/>
    <col min="7432" max="7432" width="10.6640625" style="574" customWidth="1"/>
    <col min="7433" max="7433" width="7.88671875" style="574" customWidth="1"/>
    <col min="7434" max="7434" width="10.6640625" style="574" customWidth="1"/>
    <col min="7435" max="7435" width="7.88671875" style="574" customWidth="1"/>
    <col min="7436" max="7436" width="8.109375" style="574" customWidth="1"/>
    <col min="7437" max="7664" width="8.88671875" style="574"/>
    <col min="7665" max="7665" width="29.33203125" style="574" customWidth="1"/>
    <col min="7666" max="7666" width="22.6640625" style="574" customWidth="1"/>
    <col min="7667" max="7667" width="22" style="574" customWidth="1"/>
    <col min="7668" max="7681" width="8.88671875" style="574" hidden="1" customWidth="1"/>
    <col min="7682" max="7682" width="10.6640625" style="574" customWidth="1"/>
    <col min="7683" max="7683" width="7.88671875" style="574" customWidth="1"/>
    <col min="7684" max="7684" width="10.6640625" style="574" customWidth="1"/>
    <col min="7685" max="7685" width="7.88671875" style="574" customWidth="1"/>
    <col min="7686" max="7686" width="8.109375" style="574" customWidth="1"/>
    <col min="7687" max="7687" width="8.88671875" style="574"/>
    <col min="7688" max="7688" width="10.6640625" style="574" customWidth="1"/>
    <col min="7689" max="7689" width="7.88671875" style="574" customWidth="1"/>
    <col min="7690" max="7690" width="10.6640625" style="574" customWidth="1"/>
    <col min="7691" max="7691" width="7.88671875" style="574" customWidth="1"/>
    <col min="7692" max="7692" width="8.109375" style="574" customWidth="1"/>
    <col min="7693" max="7920" width="8.88671875" style="574"/>
    <col min="7921" max="7921" width="29.33203125" style="574" customWidth="1"/>
    <col min="7922" max="7922" width="22.6640625" style="574" customWidth="1"/>
    <col min="7923" max="7923" width="22" style="574" customWidth="1"/>
    <col min="7924" max="7937" width="8.88671875" style="574" hidden="1" customWidth="1"/>
    <col min="7938" max="7938" width="10.6640625" style="574" customWidth="1"/>
    <col min="7939" max="7939" width="7.88671875" style="574" customWidth="1"/>
    <col min="7940" max="7940" width="10.6640625" style="574" customWidth="1"/>
    <col min="7941" max="7941" width="7.88671875" style="574" customWidth="1"/>
    <col min="7942" max="7942" width="8.109375" style="574" customWidth="1"/>
    <col min="7943" max="7943" width="8.88671875" style="574"/>
    <col min="7944" max="7944" width="10.6640625" style="574" customWidth="1"/>
    <col min="7945" max="7945" width="7.88671875" style="574" customWidth="1"/>
    <col min="7946" max="7946" width="10.6640625" style="574" customWidth="1"/>
    <col min="7947" max="7947" width="7.88671875" style="574" customWidth="1"/>
    <col min="7948" max="7948" width="8.109375" style="574" customWidth="1"/>
    <col min="7949" max="8176" width="8.88671875" style="574"/>
    <col min="8177" max="8177" width="29.33203125" style="574" customWidth="1"/>
    <col min="8178" max="8178" width="22.6640625" style="574" customWidth="1"/>
    <col min="8179" max="8179" width="22" style="574" customWidth="1"/>
    <col min="8180" max="8193" width="8.88671875" style="574" hidden="1" customWidth="1"/>
    <col min="8194" max="8194" width="10.6640625" style="574" customWidth="1"/>
    <col min="8195" max="8195" width="7.88671875" style="574" customWidth="1"/>
    <col min="8196" max="8196" width="10.6640625" style="574" customWidth="1"/>
    <col min="8197" max="8197" width="7.88671875" style="574" customWidth="1"/>
    <col min="8198" max="8198" width="8.109375" style="574" customWidth="1"/>
    <col min="8199" max="8199" width="8.88671875" style="574"/>
    <col min="8200" max="8200" width="10.6640625" style="574" customWidth="1"/>
    <col min="8201" max="8201" width="7.88671875" style="574" customWidth="1"/>
    <col min="8202" max="8202" width="10.6640625" style="574" customWidth="1"/>
    <col min="8203" max="8203" width="7.88671875" style="574" customWidth="1"/>
    <col min="8204" max="8204" width="8.109375" style="574" customWidth="1"/>
    <col min="8205" max="8432" width="8.88671875" style="574"/>
    <col min="8433" max="8433" width="29.33203125" style="574" customWidth="1"/>
    <col min="8434" max="8434" width="22.6640625" style="574" customWidth="1"/>
    <col min="8435" max="8435" width="22" style="574" customWidth="1"/>
    <col min="8436" max="8449" width="8.88671875" style="574" hidden="1" customWidth="1"/>
    <col min="8450" max="8450" width="10.6640625" style="574" customWidth="1"/>
    <col min="8451" max="8451" width="7.88671875" style="574" customWidth="1"/>
    <col min="8452" max="8452" width="10.6640625" style="574" customWidth="1"/>
    <col min="8453" max="8453" width="7.88671875" style="574" customWidth="1"/>
    <col min="8454" max="8454" width="8.109375" style="574" customWidth="1"/>
    <col min="8455" max="8455" width="8.88671875" style="574"/>
    <col min="8456" max="8456" width="10.6640625" style="574" customWidth="1"/>
    <col min="8457" max="8457" width="7.88671875" style="574" customWidth="1"/>
    <col min="8458" max="8458" width="10.6640625" style="574" customWidth="1"/>
    <col min="8459" max="8459" width="7.88671875" style="574" customWidth="1"/>
    <col min="8460" max="8460" width="8.109375" style="574" customWidth="1"/>
    <col min="8461" max="8688" width="8.88671875" style="574"/>
    <col min="8689" max="8689" width="29.33203125" style="574" customWidth="1"/>
    <col min="8690" max="8690" width="22.6640625" style="574" customWidth="1"/>
    <col min="8691" max="8691" width="22" style="574" customWidth="1"/>
    <col min="8692" max="8705" width="8.88671875" style="574" hidden="1" customWidth="1"/>
    <col min="8706" max="8706" width="10.6640625" style="574" customWidth="1"/>
    <col min="8707" max="8707" width="7.88671875" style="574" customWidth="1"/>
    <col min="8708" max="8708" width="10.6640625" style="574" customWidth="1"/>
    <col min="8709" max="8709" width="7.88671875" style="574" customWidth="1"/>
    <col min="8710" max="8710" width="8.109375" style="574" customWidth="1"/>
    <col min="8711" max="8711" width="8.88671875" style="574"/>
    <col min="8712" max="8712" width="10.6640625" style="574" customWidth="1"/>
    <col min="8713" max="8713" width="7.88671875" style="574" customWidth="1"/>
    <col min="8714" max="8714" width="10.6640625" style="574" customWidth="1"/>
    <col min="8715" max="8715" width="7.88671875" style="574" customWidth="1"/>
    <col min="8716" max="8716" width="8.109375" style="574" customWidth="1"/>
    <col min="8717" max="8944" width="8.88671875" style="574"/>
    <col min="8945" max="8945" width="29.33203125" style="574" customWidth="1"/>
    <col min="8946" max="8946" width="22.6640625" style="574" customWidth="1"/>
    <col min="8947" max="8947" width="22" style="574" customWidth="1"/>
    <col min="8948" max="8961" width="8.88671875" style="574" hidden="1" customWidth="1"/>
    <col min="8962" max="8962" width="10.6640625" style="574" customWidth="1"/>
    <col min="8963" max="8963" width="7.88671875" style="574" customWidth="1"/>
    <col min="8964" max="8964" width="10.6640625" style="574" customWidth="1"/>
    <col min="8965" max="8965" width="7.88671875" style="574" customWidth="1"/>
    <col min="8966" max="8966" width="8.109375" style="574" customWidth="1"/>
    <col min="8967" max="8967" width="8.88671875" style="574"/>
    <col min="8968" max="8968" width="10.6640625" style="574" customWidth="1"/>
    <col min="8969" max="8969" width="7.88671875" style="574" customWidth="1"/>
    <col min="8970" max="8970" width="10.6640625" style="574" customWidth="1"/>
    <col min="8971" max="8971" width="7.88671875" style="574" customWidth="1"/>
    <col min="8972" max="8972" width="8.109375" style="574" customWidth="1"/>
    <col min="8973" max="9200" width="8.88671875" style="574"/>
    <col min="9201" max="9201" width="29.33203125" style="574" customWidth="1"/>
    <col min="9202" max="9202" width="22.6640625" style="574" customWidth="1"/>
    <col min="9203" max="9203" width="22" style="574" customWidth="1"/>
    <col min="9204" max="9217" width="8.88671875" style="574" hidden="1" customWidth="1"/>
    <col min="9218" max="9218" width="10.6640625" style="574" customWidth="1"/>
    <col min="9219" max="9219" width="7.88671875" style="574" customWidth="1"/>
    <col min="9220" max="9220" width="10.6640625" style="574" customWidth="1"/>
    <col min="9221" max="9221" width="7.88671875" style="574" customWidth="1"/>
    <col min="9222" max="9222" width="8.109375" style="574" customWidth="1"/>
    <col min="9223" max="9223" width="8.88671875" style="574"/>
    <col min="9224" max="9224" width="10.6640625" style="574" customWidth="1"/>
    <col min="9225" max="9225" width="7.88671875" style="574" customWidth="1"/>
    <col min="9226" max="9226" width="10.6640625" style="574" customWidth="1"/>
    <col min="9227" max="9227" width="7.88671875" style="574" customWidth="1"/>
    <col min="9228" max="9228" width="8.109375" style="574" customWidth="1"/>
    <col min="9229" max="9456" width="8.88671875" style="574"/>
    <col min="9457" max="9457" width="29.33203125" style="574" customWidth="1"/>
    <col min="9458" max="9458" width="22.6640625" style="574" customWidth="1"/>
    <col min="9459" max="9459" width="22" style="574" customWidth="1"/>
    <col min="9460" max="9473" width="8.88671875" style="574" hidden="1" customWidth="1"/>
    <col min="9474" max="9474" width="10.6640625" style="574" customWidth="1"/>
    <col min="9475" max="9475" width="7.88671875" style="574" customWidth="1"/>
    <col min="9476" max="9476" width="10.6640625" style="574" customWidth="1"/>
    <col min="9477" max="9477" width="7.88671875" style="574" customWidth="1"/>
    <col min="9478" max="9478" width="8.109375" style="574" customWidth="1"/>
    <col min="9479" max="9479" width="8.88671875" style="574"/>
    <col min="9480" max="9480" width="10.6640625" style="574" customWidth="1"/>
    <col min="9481" max="9481" width="7.88671875" style="574" customWidth="1"/>
    <col min="9482" max="9482" width="10.6640625" style="574" customWidth="1"/>
    <col min="9483" max="9483" width="7.88671875" style="574" customWidth="1"/>
    <col min="9484" max="9484" width="8.109375" style="574" customWidth="1"/>
    <col min="9485" max="9712" width="8.88671875" style="574"/>
    <col min="9713" max="9713" width="29.33203125" style="574" customWidth="1"/>
    <col min="9714" max="9714" width="22.6640625" style="574" customWidth="1"/>
    <col min="9715" max="9715" width="22" style="574" customWidth="1"/>
    <col min="9716" max="9729" width="8.88671875" style="574" hidden="1" customWidth="1"/>
    <col min="9730" max="9730" width="10.6640625" style="574" customWidth="1"/>
    <col min="9731" max="9731" width="7.88671875" style="574" customWidth="1"/>
    <col min="9732" max="9732" width="10.6640625" style="574" customWidth="1"/>
    <col min="9733" max="9733" width="7.88671875" style="574" customWidth="1"/>
    <col min="9734" max="9734" width="8.109375" style="574" customWidth="1"/>
    <col min="9735" max="9735" width="8.88671875" style="574"/>
    <col min="9736" max="9736" width="10.6640625" style="574" customWidth="1"/>
    <col min="9737" max="9737" width="7.88671875" style="574" customWidth="1"/>
    <col min="9738" max="9738" width="10.6640625" style="574" customWidth="1"/>
    <col min="9739" max="9739" width="7.88671875" style="574" customWidth="1"/>
    <col min="9740" max="9740" width="8.109375" style="574" customWidth="1"/>
    <col min="9741" max="9968" width="8.88671875" style="574"/>
    <col min="9969" max="9969" width="29.33203125" style="574" customWidth="1"/>
    <col min="9970" max="9970" width="22.6640625" style="574" customWidth="1"/>
    <col min="9971" max="9971" width="22" style="574" customWidth="1"/>
    <col min="9972" max="9985" width="8.88671875" style="574" hidden="1" customWidth="1"/>
    <col min="9986" max="9986" width="10.6640625" style="574" customWidth="1"/>
    <col min="9987" max="9987" width="7.88671875" style="574" customWidth="1"/>
    <col min="9988" max="9988" width="10.6640625" style="574" customWidth="1"/>
    <col min="9989" max="9989" width="7.88671875" style="574" customWidth="1"/>
    <col min="9990" max="9990" width="8.109375" style="574" customWidth="1"/>
    <col min="9991" max="9991" width="8.88671875" style="574"/>
    <col min="9992" max="9992" width="10.6640625" style="574" customWidth="1"/>
    <col min="9993" max="9993" width="7.88671875" style="574" customWidth="1"/>
    <col min="9994" max="9994" width="10.6640625" style="574" customWidth="1"/>
    <col min="9995" max="9995" width="7.88671875" style="574" customWidth="1"/>
    <col min="9996" max="9996" width="8.109375" style="574" customWidth="1"/>
    <col min="9997" max="10224" width="8.88671875" style="574"/>
    <col min="10225" max="10225" width="29.33203125" style="574" customWidth="1"/>
    <col min="10226" max="10226" width="22.6640625" style="574" customWidth="1"/>
    <col min="10227" max="10227" width="22" style="574" customWidth="1"/>
    <col min="10228" max="10241" width="8.88671875" style="574" hidden="1" customWidth="1"/>
    <col min="10242" max="10242" width="10.6640625" style="574" customWidth="1"/>
    <col min="10243" max="10243" width="7.88671875" style="574" customWidth="1"/>
    <col min="10244" max="10244" width="10.6640625" style="574" customWidth="1"/>
    <col min="10245" max="10245" width="7.88671875" style="574" customWidth="1"/>
    <col min="10246" max="10246" width="8.109375" style="574" customWidth="1"/>
    <col min="10247" max="10247" width="8.88671875" style="574"/>
    <col min="10248" max="10248" width="10.6640625" style="574" customWidth="1"/>
    <col min="10249" max="10249" width="7.88671875" style="574" customWidth="1"/>
    <col min="10250" max="10250" width="10.6640625" style="574" customWidth="1"/>
    <col min="10251" max="10251" width="7.88671875" style="574" customWidth="1"/>
    <col min="10252" max="10252" width="8.109375" style="574" customWidth="1"/>
    <col min="10253" max="10480" width="8.88671875" style="574"/>
    <col min="10481" max="10481" width="29.33203125" style="574" customWidth="1"/>
    <col min="10482" max="10482" width="22.6640625" style="574" customWidth="1"/>
    <col min="10483" max="10483" width="22" style="574" customWidth="1"/>
    <col min="10484" max="10497" width="8.88671875" style="574" hidden="1" customWidth="1"/>
    <col min="10498" max="10498" width="10.6640625" style="574" customWidth="1"/>
    <col min="10499" max="10499" width="7.88671875" style="574" customWidth="1"/>
    <col min="10500" max="10500" width="10.6640625" style="574" customWidth="1"/>
    <col min="10501" max="10501" width="7.88671875" style="574" customWidth="1"/>
    <col min="10502" max="10502" width="8.109375" style="574" customWidth="1"/>
    <col min="10503" max="10503" width="8.88671875" style="574"/>
    <col min="10504" max="10504" width="10.6640625" style="574" customWidth="1"/>
    <col min="10505" max="10505" width="7.88671875" style="574" customWidth="1"/>
    <col min="10506" max="10506" width="10.6640625" style="574" customWidth="1"/>
    <col min="10507" max="10507" width="7.88671875" style="574" customWidth="1"/>
    <col min="10508" max="10508" width="8.109375" style="574" customWidth="1"/>
    <col min="10509" max="10736" width="8.88671875" style="574"/>
    <col min="10737" max="10737" width="29.33203125" style="574" customWidth="1"/>
    <col min="10738" max="10738" width="22.6640625" style="574" customWidth="1"/>
    <col min="10739" max="10739" width="22" style="574" customWidth="1"/>
    <col min="10740" max="10753" width="8.88671875" style="574" hidden="1" customWidth="1"/>
    <col min="10754" max="10754" width="10.6640625" style="574" customWidth="1"/>
    <col min="10755" max="10755" width="7.88671875" style="574" customWidth="1"/>
    <col min="10756" max="10756" width="10.6640625" style="574" customWidth="1"/>
    <col min="10757" max="10757" width="7.88671875" style="574" customWidth="1"/>
    <col min="10758" max="10758" width="8.109375" style="574" customWidth="1"/>
    <col min="10759" max="10759" width="8.88671875" style="574"/>
    <col min="10760" max="10760" width="10.6640625" style="574" customWidth="1"/>
    <col min="10761" max="10761" width="7.88671875" style="574" customWidth="1"/>
    <col min="10762" max="10762" width="10.6640625" style="574" customWidth="1"/>
    <col min="10763" max="10763" width="7.88671875" style="574" customWidth="1"/>
    <col min="10764" max="10764" width="8.109375" style="574" customWidth="1"/>
    <col min="10765" max="10992" width="8.88671875" style="574"/>
    <col min="10993" max="10993" width="29.33203125" style="574" customWidth="1"/>
    <col min="10994" max="10994" width="22.6640625" style="574" customWidth="1"/>
    <col min="10995" max="10995" width="22" style="574" customWidth="1"/>
    <col min="10996" max="11009" width="8.88671875" style="574" hidden="1" customWidth="1"/>
    <col min="11010" max="11010" width="10.6640625" style="574" customWidth="1"/>
    <col min="11011" max="11011" width="7.88671875" style="574" customWidth="1"/>
    <col min="11012" max="11012" width="10.6640625" style="574" customWidth="1"/>
    <col min="11013" max="11013" width="7.88671875" style="574" customWidth="1"/>
    <col min="11014" max="11014" width="8.109375" style="574" customWidth="1"/>
    <col min="11015" max="11015" width="8.88671875" style="574"/>
    <col min="11016" max="11016" width="10.6640625" style="574" customWidth="1"/>
    <col min="11017" max="11017" width="7.88671875" style="574" customWidth="1"/>
    <col min="11018" max="11018" width="10.6640625" style="574" customWidth="1"/>
    <col min="11019" max="11019" width="7.88671875" style="574" customWidth="1"/>
    <col min="11020" max="11020" width="8.109375" style="574" customWidth="1"/>
    <col min="11021" max="11248" width="8.88671875" style="574"/>
    <col min="11249" max="11249" width="29.33203125" style="574" customWidth="1"/>
    <col min="11250" max="11250" width="22.6640625" style="574" customWidth="1"/>
    <col min="11251" max="11251" width="22" style="574" customWidth="1"/>
    <col min="11252" max="11265" width="8.88671875" style="574" hidden="1" customWidth="1"/>
    <col min="11266" max="11266" width="10.6640625" style="574" customWidth="1"/>
    <col min="11267" max="11267" width="7.88671875" style="574" customWidth="1"/>
    <col min="11268" max="11268" width="10.6640625" style="574" customWidth="1"/>
    <col min="11269" max="11269" width="7.88671875" style="574" customWidth="1"/>
    <col min="11270" max="11270" width="8.109375" style="574" customWidth="1"/>
    <col min="11271" max="11271" width="8.88671875" style="574"/>
    <col min="11272" max="11272" width="10.6640625" style="574" customWidth="1"/>
    <col min="11273" max="11273" width="7.88671875" style="574" customWidth="1"/>
    <col min="11274" max="11274" width="10.6640625" style="574" customWidth="1"/>
    <col min="11275" max="11275" width="7.88671875" style="574" customWidth="1"/>
    <col min="11276" max="11276" width="8.109375" style="574" customWidth="1"/>
    <col min="11277" max="11504" width="8.88671875" style="574"/>
    <col min="11505" max="11505" width="29.33203125" style="574" customWidth="1"/>
    <col min="11506" max="11506" width="22.6640625" style="574" customWidth="1"/>
    <col min="11507" max="11507" width="22" style="574" customWidth="1"/>
    <col min="11508" max="11521" width="8.88671875" style="574" hidden="1" customWidth="1"/>
    <col min="11522" max="11522" width="10.6640625" style="574" customWidth="1"/>
    <col min="11523" max="11523" width="7.88671875" style="574" customWidth="1"/>
    <col min="11524" max="11524" width="10.6640625" style="574" customWidth="1"/>
    <col min="11525" max="11525" width="7.88671875" style="574" customWidth="1"/>
    <col min="11526" max="11526" width="8.109375" style="574" customWidth="1"/>
    <col min="11527" max="11527" width="8.88671875" style="574"/>
    <col min="11528" max="11528" width="10.6640625" style="574" customWidth="1"/>
    <col min="11529" max="11529" width="7.88671875" style="574" customWidth="1"/>
    <col min="11530" max="11530" width="10.6640625" style="574" customWidth="1"/>
    <col min="11531" max="11531" width="7.88671875" style="574" customWidth="1"/>
    <col min="11532" max="11532" width="8.109375" style="574" customWidth="1"/>
    <col min="11533" max="11760" width="8.88671875" style="574"/>
    <col min="11761" max="11761" width="29.33203125" style="574" customWidth="1"/>
    <col min="11762" max="11762" width="22.6640625" style="574" customWidth="1"/>
    <col min="11763" max="11763" width="22" style="574" customWidth="1"/>
    <col min="11764" max="11777" width="8.88671875" style="574" hidden="1" customWidth="1"/>
    <col min="11778" max="11778" width="10.6640625" style="574" customWidth="1"/>
    <col min="11779" max="11779" width="7.88671875" style="574" customWidth="1"/>
    <col min="11780" max="11780" width="10.6640625" style="574" customWidth="1"/>
    <col min="11781" max="11781" width="7.88671875" style="574" customWidth="1"/>
    <col min="11782" max="11782" width="8.109375" style="574" customWidth="1"/>
    <col min="11783" max="11783" width="8.88671875" style="574"/>
    <col min="11784" max="11784" width="10.6640625" style="574" customWidth="1"/>
    <col min="11785" max="11785" width="7.88671875" style="574" customWidth="1"/>
    <col min="11786" max="11786" width="10.6640625" style="574" customWidth="1"/>
    <col min="11787" max="11787" width="7.88671875" style="574" customWidth="1"/>
    <col min="11788" max="11788" width="8.109375" style="574" customWidth="1"/>
    <col min="11789" max="12016" width="8.88671875" style="574"/>
    <col min="12017" max="12017" width="29.33203125" style="574" customWidth="1"/>
    <col min="12018" max="12018" width="22.6640625" style="574" customWidth="1"/>
    <col min="12019" max="12019" width="22" style="574" customWidth="1"/>
    <col min="12020" max="12033" width="8.88671875" style="574" hidden="1" customWidth="1"/>
    <col min="12034" max="12034" width="10.6640625" style="574" customWidth="1"/>
    <col min="12035" max="12035" width="7.88671875" style="574" customWidth="1"/>
    <col min="12036" max="12036" width="10.6640625" style="574" customWidth="1"/>
    <col min="12037" max="12037" width="7.88671875" style="574" customWidth="1"/>
    <col min="12038" max="12038" width="8.109375" style="574" customWidth="1"/>
    <col min="12039" max="12039" width="8.88671875" style="574"/>
    <col min="12040" max="12040" width="10.6640625" style="574" customWidth="1"/>
    <col min="12041" max="12041" width="7.88671875" style="574" customWidth="1"/>
    <col min="12042" max="12042" width="10.6640625" style="574" customWidth="1"/>
    <col min="12043" max="12043" width="7.88671875" style="574" customWidth="1"/>
    <col min="12044" max="12044" width="8.109375" style="574" customWidth="1"/>
    <col min="12045" max="12272" width="8.88671875" style="574"/>
    <col min="12273" max="12273" width="29.33203125" style="574" customWidth="1"/>
    <col min="12274" max="12274" width="22.6640625" style="574" customWidth="1"/>
    <col min="12275" max="12275" width="22" style="574" customWidth="1"/>
    <col min="12276" max="12289" width="8.88671875" style="574" hidden="1" customWidth="1"/>
    <col min="12290" max="12290" width="10.6640625" style="574" customWidth="1"/>
    <col min="12291" max="12291" width="7.88671875" style="574" customWidth="1"/>
    <col min="12292" max="12292" width="10.6640625" style="574" customWidth="1"/>
    <col min="12293" max="12293" width="7.88671875" style="574" customWidth="1"/>
    <col min="12294" max="12294" width="8.109375" style="574" customWidth="1"/>
    <col min="12295" max="12295" width="8.88671875" style="574"/>
    <col min="12296" max="12296" width="10.6640625" style="574" customWidth="1"/>
    <col min="12297" max="12297" width="7.88671875" style="574" customWidth="1"/>
    <col min="12298" max="12298" width="10.6640625" style="574" customWidth="1"/>
    <col min="12299" max="12299" width="7.88671875" style="574" customWidth="1"/>
    <col min="12300" max="12300" width="8.109375" style="574" customWidth="1"/>
    <col min="12301" max="12528" width="8.88671875" style="574"/>
    <col min="12529" max="12529" width="29.33203125" style="574" customWidth="1"/>
    <col min="12530" max="12530" width="22.6640625" style="574" customWidth="1"/>
    <col min="12531" max="12531" width="22" style="574" customWidth="1"/>
    <col min="12532" max="12545" width="8.88671875" style="574" hidden="1" customWidth="1"/>
    <col min="12546" max="12546" width="10.6640625" style="574" customWidth="1"/>
    <col min="12547" max="12547" width="7.88671875" style="574" customWidth="1"/>
    <col min="12548" max="12548" width="10.6640625" style="574" customWidth="1"/>
    <col min="12549" max="12549" width="7.88671875" style="574" customWidth="1"/>
    <col min="12550" max="12550" width="8.109375" style="574" customWidth="1"/>
    <col min="12551" max="12551" width="8.88671875" style="574"/>
    <col min="12552" max="12552" width="10.6640625" style="574" customWidth="1"/>
    <col min="12553" max="12553" width="7.88671875" style="574" customWidth="1"/>
    <col min="12554" max="12554" width="10.6640625" style="574" customWidth="1"/>
    <col min="12555" max="12555" width="7.88671875" style="574" customWidth="1"/>
    <col min="12556" max="12556" width="8.109375" style="574" customWidth="1"/>
    <col min="12557" max="12784" width="8.88671875" style="574"/>
    <col min="12785" max="12785" width="29.33203125" style="574" customWidth="1"/>
    <col min="12786" max="12786" width="22.6640625" style="574" customWidth="1"/>
    <col min="12787" max="12787" width="22" style="574" customWidth="1"/>
    <col min="12788" max="12801" width="8.88671875" style="574" hidden="1" customWidth="1"/>
    <col min="12802" max="12802" width="10.6640625" style="574" customWidth="1"/>
    <col min="12803" max="12803" width="7.88671875" style="574" customWidth="1"/>
    <col min="12804" max="12804" width="10.6640625" style="574" customWidth="1"/>
    <col min="12805" max="12805" width="7.88671875" style="574" customWidth="1"/>
    <col min="12806" max="12806" width="8.109375" style="574" customWidth="1"/>
    <col min="12807" max="12807" width="8.88671875" style="574"/>
    <col min="12808" max="12808" width="10.6640625" style="574" customWidth="1"/>
    <col min="12809" max="12809" width="7.88671875" style="574" customWidth="1"/>
    <col min="12810" max="12810" width="10.6640625" style="574" customWidth="1"/>
    <col min="12811" max="12811" width="7.88671875" style="574" customWidth="1"/>
    <col min="12812" max="12812" width="8.109375" style="574" customWidth="1"/>
    <col min="12813" max="13040" width="8.88671875" style="574"/>
    <col min="13041" max="13041" width="29.33203125" style="574" customWidth="1"/>
    <col min="13042" max="13042" width="22.6640625" style="574" customWidth="1"/>
    <col min="13043" max="13043" width="22" style="574" customWidth="1"/>
    <col min="13044" max="13057" width="8.88671875" style="574" hidden="1" customWidth="1"/>
    <col min="13058" max="13058" width="10.6640625" style="574" customWidth="1"/>
    <col min="13059" max="13059" width="7.88671875" style="574" customWidth="1"/>
    <col min="13060" max="13060" width="10.6640625" style="574" customWidth="1"/>
    <col min="13061" max="13061" width="7.88671875" style="574" customWidth="1"/>
    <col min="13062" max="13062" width="8.109375" style="574" customWidth="1"/>
    <col min="13063" max="13063" width="8.88671875" style="574"/>
    <col min="13064" max="13064" width="10.6640625" style="574" customWidth="1"/>
    <col min="13065" max="13065" width="7.88671875" style="574" customWidth="1"/>
    <col min="13066" max="13066" width="10.6640625" style="574" customWidth="1"/>
    <col min="13067" max="13067" width="7.88671875" style="574" customWidth="1"/>
    <col min="13068" max="13068" width="8.109375" style="574" customWidth="1"/>
    <col min="13069" max="13296" width="8.88671875" style="574"/>
    <col min="13297" max="13297" width="29.33203125" style="574" customWidth="1"/>
    <col min="13298" max="13298" width="22.6640625" style="574" customWidth="1"/>
    <col min="13299" max="13299" width="22" style="574" customWidth="1"/>
    <col min="13300" max="13313" width="8.88671875" style="574" hidden="1" customWidth="1"/>
    <col min="13314" max="13314" width="10.6640625" style="574" customWidth="1"/>
    <col min="13315" max="13315" width="7.88671875" style="574" customWidth="1"/>
    <col min="13316" max="13316" width="10.6640625" style="574" customWidth="1"/>
    <col min="13317" max="13317" width="7.88671875" style="574" customWidth="1"/>
    <col min="13318" max="13318" width="8.109375" style="574" customWidth="1"/>
    <col min="13319" max="13319" width="8.88671875" style="574"/>
    <col min="13320" max="13320" width="10.6640625" style="574" customWidth="1"/>
    <col min="13321" max="13321" width="7.88671875" style="574" customWidth="1"/>
    <col min="13322" max="13322" width="10.6640625" style="574" customWidth="1"/>
    <col min="13323" max="13323" width="7.88671875" style="574" customWidth="1"/>
    <col min="13324" max="13324" width="8.109375" style="574" customWidth="1"/>
    <col min="13325" max="13552" width="8.88671875" style="574"/>
    <col min="13553" max="13553" width="29.33203125" style="574" customWidth="1"/>
    <col min="13554" max="13554" width="22.6640625" style="574" customWidth="1"/>
    <col min="13555" max="13555" width="22" style="574" customWidth="1"/>
    <col min="13556" max="13569" width="8.88671875" style="574" hidden="1" customWidth="1"/>
    <col min="13570" max="13570" width="10.6640625" style="574" customWidth="1"/>
    <col min="13571" max="13571" width="7.88671875" style="574" customWidth="1"/>
    <col min="13572" max="13572" width="10.6640625" style="574" customWidth="1"/>
    <col min="13573" max="13573" width="7.88671875" style="574" customWidth="1"/>
    <col min="13574" max="13574" width="8.109375" style="574" customWidth="1"/>
    <col min="13575" max="13575" width="8.88671875" style="574"/>
    <col min="13576" max="13576" width="10.6640625" style="574" customWidth="1"/>
    <col min="13577" max="13577" width="7.88671875" style="574" customWidth="1"/>
    <col min="13578" max="13578" width="10.6640625" style="574" customWidth="1"/>
    <col min="13579" max="13579" width="7.88671875" style="574" customWidth="1"/>
    <col min="13580" max="13580" width="8.109375" style="574" customWidth="1"/>
    <col min="13581" max="13808" width="8.88671875" style="574"/>
    <col min="13809" max="13809" width="29.33203125" style="574" customWidth="1"/>
    <col min="13810" max="13810" width="22.6640625" style="574" customWidth="1"/>
    <col min="13811" max="13811" width="22" style="574" customWidth="1"/>
    <col min="13812" max="13825" width="8.88671875" style="574" hidden="1" customWidth="1"/>
    <col min="13826" max="13826" width="10.6640625" style="574" customWidth="1"/>
    <col min="13827" max="13827" width="7.88671875" style="574" customWidth="1"/>
    <col min="13828" max="13828" width="10.6640625" style="574" customWidth="1"/>
    <col min="13829" max="13829" width="7.88671875" style="574" customWidth="1"/>
    <col min="13830" max="13830" width="8.109375" style="574" customWidth="1"/>
    <col min="13831" max="13831" width="8.88671875" style="574"/>
    <col min="13832" max="13832" width="10.6640625" style="574" customWidth="1"/>
    <col min="13833" max="13833" width="7.88671875" style="574" customWidth="1"/>
    <col min="13834" max="13834" width="10.6640625" style="574" customWidth="1"/>
    <col min="13835" max="13835" width="7.88671875" style="574" customWidth="1"/>
    <col min="13836" max="13836" width="8.109375" style="574" customWidth="1"/>
    <col min="13837" max="14064" width="8.88671875" style="574"/>
    <col min="14065" max="14065" width="29.33203125" style="574" customWidth="1"/>
    <col min="14066" max="14066" width="22.6640625" style="574" customWidth="1"/>
    <col min="14067" max="14067" width="22" style="574" customWidth="1"/>
    <col min="14068" max="14081" width="8.88671875" style="574" hidden="1" customWidth="1"/>
    <col min="14082" max="14082" width="10.6640625" style="574" customWidth="1"/>
    <col min="14083" max="14083" width="7.88671875" style="574" customWidth="1"/>
    <col min="14084" max="14084" width="10.6640625" style="574" customWidth="1"/>
    <col min="14085" max="14085" width="7.88671875" style="574" customWidth="1"/>
    <col min="14086" max="14086" width="8.109375" style="574" customWidth="1"/>
    <col min="14087" max="14087" width="8.88671875" style="574"/>
    <col min="14088" max="14088" width="10.6640625" style="574" customWidth="1"/>
    <col min="14089" max="14089" width="7.88671875" style="574" customWidth="1"/>
    <col min="14090" max="14090" width="10.6640625" style="574" customWidth="1"/>
    <col min="14091" max="14091" width="7.88671875" style="574" customWidth="1"/>
    <col min="14092" max="14092" width="8.109375" style="574" customWidth="1"/>
    <col min="14093" max="14320" width="8.88671875" style="574"/>
    <col min="14321" max="14321" width="29.33203125" style="574" customWidth="1"/>
    <col min="14322" max="14322" width="22.6640625" style="574" customWidth="1"/>
    <col min="14323" max="14323" width="22" style="574" customWidth="1"/>
    <col min="14324" max="14337" width="8.88671875" style="574" hidden="1" customWidth="1"/>
    <col min="14338" max="14338" width="10.6640625" style="574" customWidth="1"/>
    <col min="14339" max="14339" width="7.88671875" style="574" customWidth="1"/>
    <col min="14340" max="14340" width="10.6640625" style="574" customWidth="1"/>
    <col min="14341" max="14341" width="7.88671875" style="574" customWidth="1"/>
    <col min="14342" max="14342" width="8.109375" style="574" customWidth="1"/>
    <col min="14343" max="14343" width="8.88671875" style="574"/>
    <col min="14344" max="14344" width="10.6640625" style="574" customWidth="1"/>
    <col min="14345" max="14345" width="7.88671875" style="574" customWidth="1"/>
    <col min="14346" max="14346" width="10.6640625" style="574" customWidth="1"/>
    <col min="14347" max="14347" width="7.88671875" style="574" customWidth="1"/>
    <col min="14348" max="14348" width="8.109375" style="574" customWidth="1"/>
    <col min="14349" max="14576" width="8.88671875" style="574"/>
    <col min="14577" max="14577" width="29.33203125" style="574" customWidth="1"/>
    <col min="14578" max="14578" width="22.6640625" style="574" customWidth="1"/>
    <col min="14579" max="14579" width="22" style="574" customWidth="1"/>
    <col min="14580" max="14593" width="8.88671875" style="574" hidden="1" customWidth="1"/>
    <col min="14594" max="14594" width="10.6640625" style="574" customWidth="1"/>
    <col min="14595" max="14595" width="7.88671875" style="574" customWidth="1"/>
    <col min="14596" max="14596" width="10.6640625" style="574" customWidth="1"/>
    <col min="14597" max="14597" width="7.88671875" style="574" customWidth="1"/>
    <col min="14598" max="14598" width="8.109375" style="574" customWidth="1"/>
    <col min="14599" max="14599" width="8.88671875" style="574"/>
    <col min="14600" max="14600" width="10.6640625" style="574" customWidth="1"/>
    <col min="14601" max="14601" width="7.88671875" style="574" customWidth="1"/>
    <col min="14602" max="14602" width="10.6640625" style="574" customWidth="1"/>
    <col min="14603" max="14603" width="7.88671875" style="574" customWidth="1"/>
    <col min="14604" max="14604" width="8.109375" style="574" customWidth="1"/>
    <col min="14605" max="14832" width="8.88671875" style="574"/>
    <col min="14833" max="14833" width="29.33203125" style="574" customWidth="1"/>
    <col min="14834" max="14834" width="22.6640625" style="574" customWidth="1"/>
    <col min="14835" max="14835" width="22" style="574" customWidth="1"/>
    <col min="14836" max="14849" width="8.88671875" style="574" hidden="1" customWidth="1"/>
    <col min="14850" max="14850" width="10.6640625" style="574" customWidth="1"/>
    <col min="14851" max="14851" width="7.88671875" style="574" customWidth="1"/>
    <col min="14852" max="14852" width="10.6640625" style="574" customWidth="1"/>
    <col min="14853" max="14853" width="7.88671875" style="574" customWidth="1"/>
    <col min="14854" max="14854" width="8.109375" style="574" customWidth="1"/>
    <col min="14855" max="14855" width="8.88671875" style="574"/>
    <col min="14856" max="14856" width="10.6640625" style="574" customWidth="1"/>
    <col min="14857" max="14857" width="7.88671875" style="574" customWidth="1"/>
    <col min="14858" max="14858" width="10.6640625" style="574" customWidth="1"/>
    <col min="14859" max="14859" width="7.88671875" style="574" customWidth="1"/>
    <col min="14860" max="14860" width="8.109375" style="574" customWidth="1"/>
    <col min="14861" max="15088" width="8.88671875" style="574"/>
    <col min="15089" max="15089" width="29.33203125" style="574" customWidth="1"/>
    <col min="15090" max="15090" width="22.6640625" style="574" customWidth="1"/>
    <col min="15091" max="15091" width="22" style="574" customWidth="1"/>
    <col min="15092" max="15105" width="8.88671875" style="574" hidden="1" customWidth="1"/>
    <col min="15106" max="15106" width="10.6640625" style="574" customWidth="1"/>
    <col min="15107" max="15107" width="7.88671875" style="574" customWidth="1"/>
    <col min="15108" max="15108" width="10.6640625" style="574" customWidth="1"/>
    <col min="15109" max="15109" width="7.88671875" style="574" customWidth="1"/>
    <col min="15110" max="15110" width="8.109375" style="574" customWidth="1"/>
    <col min="15111" max="15111" width="8.88671875" style="574"/>
    <col min="15112" max="15112" width="10.6640625" style="574" customWidth="1"/>
    <col min="15113" max="15113" width="7.88671875" style="574" customWidth="1"/>
    <col min="15114" max="15114" width="10.6640625" style="574" customWidth="1"/>
    <col min="15115" max="15115" width="7.88671875" style="574" customWidth="1"/>
    <col min="15116" max="15116" width="8.109375" style="574" customWidth="1"/>
    <col min="15117" max="15344" width="8.88671875" style="574"/>
    <col min="15345" max="15345" width="29.33203125" style="574" customWidth="1"/>
    <col min="15346" max="15346" width="22.6640625" style="574" customWidth="1"/>
    <col min="15347" max="15347" width="22" style="574" customWidth="1"/>
    <col min="15348" max="15361" width="8.88671875" style="574" hidden="1" customWidth="1"/>
    <col min="15362" max="15362" width="10.6640625" style="574" customWidth="1"/>
    <col min="15363" max="15363" width="7.88671875" style="574" customWidth="1"/>
    <col min="15364" max="15364" width="10.6640625" style="574" customWidth="1"/>
    <col min="15365" max="15365" width="7.88671875" style="574" customWidth="1"/>
    <col min="15366" max="15366" width="8.109375" style="574" customWidth="1"/>
    <col min="15367" max="15367" width="8.88671875" style="574"/>
    <col min="15368" max="15368" width="10.6640625" style="574" customWidth="1"/>
    <col min="15369" max="15369" width="7.88671875" style="574" customWidth="1"/>
    <col min="15370" max="15370" width="10.6640625" style="574" customWidth="1"/>
    <col min="15371" max="15371" width="7.88671875" style="574" customWidth="1"/>
    <col min="15372" max="15372" width="8.109375" style="574" customWidth="1"/>
    <col min="15373" max="15600" width="8.88671875" style="574"/>
    <col min="15601" max="15601" width="29.33203125" style="574" customWidth="1"/>
    <col min="15602" max="15602" width="22.6640625" style="574" customWidth="1"/>
    <col min="15603" max="15603" width="22" style="574" customWidth="1"/>
    <col min="15604" max="15617" width="8.88671875" style="574" hidden="1" customWidth="1"/>
    <col min="15618" max="15618" width="10.6640625" style="574" customWidth="1"/>
    <col min="15619" max="15619" width="7.88671875" style="574" customWidth="1"/>
    <col min="15620" max="15620" width="10.6640625" style="574" customWidth="1"/>
    <col min="15621" max="15621" width="7.88671875" style="574" customWidth="1"/>
    <col min="15622" max="15622" width="8.109375" style="574" customWidth="1"/>
    <col min="15623" max="15623" width="8.88671875" style="574"/>
    <col min="15624" max="15624" width="10.6640625" style="574" customWidth="1"/>
    <col min="15625" max="15625" width="7.88671875" style="574" customWidth="1"/>
    <col min="15626" max="15626" width="10.6640625" style="574" customWidth="1"/>
    <col min="15627" max="15627" width="7.88671875" style="574" customWidth="1"/>
    <col min="15628" max="15628" width="8.109375" style="574" customWidth="1"/>
    <col min="15629" max="15856" width="8.88671875" style="574"/>
    <col min="15857" max="15857" width="29.33203125" style="574" customWidth="1"/>
    <col min="15858" max="15858" width="22.6640625" style="574" customWidth="1"/>
    <col min="15859" max="15859" width="22" style="574" customWidth="1"/>
    <col min="15860" max="15873" width="8.88671875" style="574" hidden="1" customWidth="1"/>
    <col min="15874" max="15874" width="10.6640625" style="574" customWidth="1"/>
    <col min="15875" max="15875" width="7.88671875" style="574" customWidth="1"/>
    <col min="15876" max="15876" width="10.6640625" style="574" customWidth="1"/>
    <col min="15877" max="15877" width="7.88671875" style="574" customWidth="1"/>
    <col min="15878" max="15878" width="8.109375" style="574" customWidth="1"/>
    <col min="15879" max="15879" width="8.88671875" style="574"/>
    <col min="15880" max="15880" width="10.6640625" style="574" customWidth="1"/>
    <col min="15881" max="15881" width="7.88671875" style="574" customWidth="1"/>
    <col min="15882" max="15882" width="10.6640625" style="574" customWidth="1"/>
    <col min="15883" max="15883" width="7.88671875" style="574" customWidth="1"/>
    <col min="15884" max="15884" width="8.109375" style="574" customWidth="1"/>
    <col min="15885" max="16112" width="8.88671875" style="574"/>
    <col min="16113" max="16113" width="29.33203125" style="574" customWidth="1"/>
    <col min="16114" max="16114" width="22.6640625" style="574" customWidth="1"/>
    <col min="16115" max="16115" width="22" style="574" customWidth="1"/>
    <col min="16116" max="16129" width="8.88671875" style="574" hidden="1" customWidth="1"/>
    <col min="16130" max="16130" width="10.6640625" style="574" customWidth="1"/>
    <col min="16131" max="16131" width="7.88671875" style="574" customWidth="1"/>
    <col min="16132" max="16132" width="10.6640625" style="574" customWidth="1"/>
    <col min="16133" max="16133" width="7.88671875" style="574" customWidth="1"/>
    <col min="16134" max="16134" width="8.109375" style="574" customWidth="1"/>
    <col min="16135" max="16135" width="8.88671875" style="574"/>
    <col min="16136" max="16136" width="10.6640625" style="574" customWidth="1"/>
    <col min="16137" max="16137" width="7.88671875" style="574" customWidth="1"/>
    <col min="16138" max="16138" width="10.6640625" style="574" customWidth="1"/>
    <col min="16139" max="16139" width="7.88671875" style="574" customWidth="1"/>
    <col min="16140" max="16140" width="8.109375" style="574" customWidth="1"/>
    <col min="16141" max="16368" width="8.88671875" style="574"/>
    <col min="16369" max="16370" width="8.88671875" style="574" customWidth="1"/>
    <col min="16371" max="16384" width="8.88671875" style="574"/>
  </cols>
  <sheetData>
    <row r="1" spans="1:12" ht="21" thickBot="1">
      <c r="A1" s="103" t="s">
        <v>99</v>
      </c>
      <c r="B1" s="104"/>
      <c r="C1" s="105"/>
      <c r="D1" s="107"/>
      <c r="E1" s="107"/>
      <c r="F1" s="106"/>
      <c r="G1" s="106"/>
      <c r="H1" s="106"/>
      <c r="I1" s="106"/>
      <c r="J1" s="106"/>
      <c r="K1" s="106"/>
      <c r="L1" s="122" t="s">
        <v>110</v>
      </c>
    </row>
    <row r="2" spans="1:12" ht="27.75" customHeight="1" thickTop="1" thickBot="1">
      <c r="A2" s="196"/>
      <c r="B2" s="174"/>
      <c r="C2" s="173"/>
      <c r="D2" s="174"/>
      <c r="E2" s="174"/>
      <c r="F2" s="174"/>
      <c r="G2" s="174"/>
      <c r="H2" s="197"/>
      <c r="I2" s="174"/>
      <c r="J2" s="174"/>
      <c r="K2" s="174"/>
      <c r="L2" s="198"/>
    </row>
    <row r="3" spans="1:12" ht="45" customHeight="1">
      <c r="A3" s="174"/>
      <c r="B3" s="174"/>
      <c r="C3" s="398"/>
      <c r="D3" s="741" t="s">
        <v>184</v>
      </c>
      <c r="E3" s="742"/>
      <c r="F3" s="734" t="s">
        <v>193</v>
      </c>
      <c r="G3" s="735"/>
      <c r="H3" s="736"/>
      <c r="I3" s="174"/>
      <c r="J3" s="737"/>
      <c r="K3" s="737"/>
      <c r="L3" s="199"/>
    </row>
    <row r="4" spans="1:12" ht="25.5" customHeight="1">
      <c r="A4" s="200"/>
      <c r="B4" s="200"/>
      <c r="C4" s="201"/>
      <c r="D4" s="202"/>
      <c r="E4" s="203" t="s">
        <v>93</v>
      </c>
      <c r="F4" s="205"/>
      <c r="G4" s="203" t="s">
        <v>83</v>
      </c>
      <c r="H4" s="206" t="s">
        <v>94</v>
      </c>
      <c r="I4" s="174"/>
      <c r="J4" s="199"/>
      <c r="K4" s="207"/>
      <c r="L4" s="204"/>
    </row>
    <row r="5" spans="1:12" ht="23.1" customHeight="1">
      <c r="A5" s="738" t="s">
        <v>250</v>
      </c>
      <c r="B5" s="208" t="s">
        <v>61</v>
      </c>
      <c r="C5" s="209" t="s">
        <v>84</v>
      </c>
      <c r="D5" s="213">
        <v>555716</v>
      </c>
      <c r="E5" s="210" t="s">
        <v>20</v>
      </c>
      <c r="F5" s="214">
        <v>624357</v>
      </c>
      <c r="G5" s="210" t="s">
        <v>20</v>
      </c>
      <c r="H5" s="215">
        <v>0.12351812796464379</v>
      </c>
      <c r="I5" s="269"/>
      <c r="J5" s="188"/>
      <c r="K5" s="216"/>
      <c r="L5" s="217"/>
    </row>
    <row r="6" spans="1:12" ht="23.1" customHeight="1">
      <c r="A6" s="739"/>
      <c r="B6" s="218" t="s">
        <v>66</v>
      </c>
      <c r="C6" s="219" t="s">
        <v>74</v>
      </c>
      <c r="D6" s="283">
        <v>123850</v>
      </c>
      <c r="E6" s="220">
        <v>0.223</v>
      </c>
      <c r="F6" s="221">
        <v>154682</v>
      </c>
      <c r="G6" s="220">
        <v>0.24774608116830596</v>
      </c>
      <c r="H6" s="222">
        <v>0.24894630601534118</v>
      </c>
      <c r="I6" s="321"/>
      <c r="J6" s="367"/>
      <c r="K6" s="212"/>
      <c r="L6" s="217"/>
    </row>
    <row r="7" spans="1:12" ht="23.1" customHeight="1">
      <c r="A7" s="738" t="s">
        <v>251</v>
      </c>
      <c r="B7" s="208" t="s">
        <v>61</v>
      </c>
      <c r="C7" s="209" t="s">
        <v>84</v>
      </c>
      <c r="D7" s="227">
        <v>197569</v>
      </c>
      <c r="E7" s="210" t="s">
        <v>20</v>
      </c>
      <c r="F7" s="214">
        <v>211235</v>
      </c>
      <c r="G7" s="210" t="s">
        <v>20</v>
      </c>
      <c r="H7" s="275">
        <v>6.9170770718078201E-2</v>
      </c>
      <c r="I7" s="269"/>
      <c r="J7" s="188"/>
      <c r="K7" s="216"/>
      <c r="L7" s="217"/>
    </row>
    <row r="8" spans="1:12" ht="23.1" customHeight="1">
      <c r="A8" s="739"/>
      <c r="B8" s="278" t="s">
        <v>66</v>
      </c>
      <c r="C8" s="279" t="s">
        <v>74</v>
      </c>
      <c r="D8" s="225">
        <v>19789</v>
      </c>
      <c r="E8" s="231">
        <v>0.1</v>
      </c>
      <c r="F8" s="232">
        <v>22993</v>
      </c>
      <c r="G8" s="231">
        <v>0.10885033256799299</v>
      </c>
      <c r="H8" s="233">
        <v>0.1619081307797261</v>
      </c>
      <c r="I8" s="321"/>
      <c r="J8" s="188"/>
      <c r="K8" s="212"/>
      <c r="L8" s="217"/>
    </row>
    <row r="9" spans="1:12" ht="23.1" customHeight="1">
      <c r="A9" s="738" t="s">
        <v>252</v>
      </c>
      <c r="B9" s="208" t="s">
        <v>61</v>
      </c>
      <c r="C9" s="209" t="s">
        <v>62</v>
      </c>
      <c r="D9" s="213">
        <v>168328</v>
      </c>
      <c r="E9" s="211" t="s">
        <v>20</v>
      </c>
      <c r="F9" s="214">
        <v>200280</v>
      </c>
      <c r="G9" s="210" t="s">
        <v>20</v>
      </c>
      <c r="H9" s="215">
        <v>0.18981987548120327</v>
      </c>
      <c r="I9" s="174"/>
      <c r="J9" s="188"/>
      <c r="K9" s="216"/>
      <c r="L9" s="217"/>
    </row>
    <row r="10" spans="1:12" ht="23.1" customHeight="1">
      <c r="A10" s="739"/>
      <c r="B10" s="278" t="s">
        <v>66</v>
      </c>
      <c r="C10" s="279" t="s">
        <v>90</v>
      </c>
      <c r="D10" s="225">
        <v>16394</v>
      </c>
      <c r="E10" s="231">
        <v>9.7000000000000003E-2</v>
      </c>
      <c r="F10" s="232">
        <v>26482</v>
      </c>
      <c r="G10" s="231">
        <v>0.13222488516077491</v>
      </c>
      <c r="H10" s="233">
        <v>0.61534707819934131</v>
      </c>
      <c r="I10" s="321"/>
      <c r="J10" s="188"/>
      <c r="K10" s="212"/>
      <c r="L10" s="217"/>
    </row>
    <row r="11" spans="1:12" ht="23.1" customHeight="1">
      <c r="A11" s="738" t="s">
        <v>253</v>
      </c>
      <c r="B11" s="208" t="s">
        <v>61</v>
      </c>
      <c r="C11" s="209" t="s">
        <v>89</v>
      </c>
      <c r="D11" s="213">
        <v>921614</v>
      </c>
      <c r="E11" s="211" t="s">
        <v>20</v>
      </c>
      <c r="F11" s="214">
        <v>1035873</v>
      </c>
      <c r="G11" s="210" t="s">
        <v>20</v>
      </c>
      <c r="H11" s="215">
        <v>0.12397706632060701</v>
      </c>
      <c r="I11" s="174"/>
      <c r="J11" s="188"/>
      <c r="K11" s="216"/>
      <c r="L11" s="217"/>
    </row>
    <row r="12" spans="1:12" ht="23.1" customHeight="1">
      <c r="A12" s="739"/>
      <c r="B12" s="278" t="s">
        <v>66</v>
      </c>
      <c r="C12" s="279" t="s">
        <v>91</v>
      </c>
      <c r="D12" s="225">
        <v>160034</v>
      </c>
      <c r="E12" s="231">
        <v>0.17399999999999999</v>
      </c>
      <c r="F12" s="282">
        <v>204158</v>
      </c>
      <c r="G12" s="235">
        <v>0.19708786694894065</v>
      </c>
      <c r="H12" s="236">
        <v>0.27571641026281912</v>
      </c>
      <c r="I12" s="321"/>
      <c r="J12" s="188"/>
      <c r="K12" s="212"/>
      <c r="L12" s="217"/>
    </row>
    <row r="13" spans="1:12" ht="23.1" customHeight="1">
      <c r="A13" s="738" t="s">
        <v>254</v>
      </c>
      <c r="B13" s="208" t="s">
        <v>161</v>
      </c>
      <c r="C13" s="209" t="s">
        <v>178</v>
      </c>
      <c r="D13" s="268">
        <v>248</v>
      </c>
      <c r="E13" s="211" t="s">
        <v>20</v>
      </c>
      <c r="F13" s="237">
        <v>298</v>
      </c>
      <c r="G13" s="226" t="s">
        <v>20</v>
      </c>
      <c r="H13" s="229"/>
      <c r="I13" s="174"/>
      <c r="J13" s="238"/>
      <c r="K13" s="216"/>
      <c r="L13" s="212"/>
    </row>
    <row r="14" spans="1:12" ht="23.1" customHeight="1">
      <c r="A14" s="739"/>
      <c r="B14" s="218" t="s">
        <v>162</v>
      </c>
      <c r="C14" s="219" t="s">
        <v>179</v>
      </c>
      <c r="D14" s="280">
        <v>-3249</v>
      </c>
      <c r="E14" s="234" t="s">
        <v>20</v>
      </c>
      <c r="F14" s="281">
        <v>-712</v>
      </c>
      <c r="G14" s="235" t="s">
        <v>20</v>
      </c>
      <c r="H14" s="233"/>
      <c r="I14" s="321"/>
      <c r="J14" s="188"/>
      <c r="K14" s="212"/>
      <c r="L14" s="212"/>
    </row>
    <row r="15" spans="1:12" ht="23.1" customHeight="1">
      <c r="A15" s="738" t="s">
        <v>255</v>
      </c>
      <c r="B15" s="208" t="s">
        <v>61</v>
      </c>
      <c r="C15" s="209" t="s">
        <v>84</v>
      </c>
      <c r="D15" s="227">
        <v>921863</v>
      </c>
      <c r="E15" s="211" t="s">
        <v>20</v>
      </c>
      <c r="F15" s="228">
        <v>1036171</v>
      </c>
      <c r="G15" s="226" t="s">
        <v>20</v>
      </c>
      <c r="H15" s="215">
        <v>0.12399673270323253</v>
      </c>
      <c r="I15" s="174"/>
      <c r="J15" s="188"/>
      <c r="K15" s="216"/>
      <c r="L15" s="217"/>
    </row>
    <row r="16" spans="1:12" ht="23.1" customHeight="1">
      <c r="A16" s="739"/>
      <c r="B16" s="278" t="s">
        <v>66</v>
      </c>
      <c r="C16" s="279" t="s">
        <v>74</v>
      </c>
      <c r="D16" s="230">
        <v>156785</v>
      </c>
      <c r="E16" s="231">
        <v>0.17</v>
      </c>
      <c r="F16" s="232">
        <v>203445</v>
      </c>
      <c r="G16" s="231">
        <v>0.19634307464694534</v>
      </c>
      <c r="H16" s="233">
        <v>0.29760500047836214</v>
      </c>
      <c r="I16" s="321"/>
      <c r="J16" s="188"/>
      <c r="K16" s="212"/>
      <c r="L16" s="217"/>
    </row>
    <row r="17" spans="1:12" ht="23.1" customHeight="1" thickBot="1">
      <c r="A17" s="740"/>
      <c r="B17" s="276" t="s">
        <v>8</v>
      </c>
      <c r="C17" s="277" t="s">
        <v>70</v>
      </c>
      <c r="D17" s="224">
        <v>140096</v>
      </c>
      <c r="E17" s="223">
        <v>0.152</v>
      </c>
      <c r="F17" s="718">
        <v>157668</v>
      </c>
      <c r="G17" s="719">
        <v>0.1521646384567775</v>
      </c>
      <c r="H17" s="720">
        <v>0.12542827775239834</v>
      </c>
      <c r="I17" s="322"/>
      <c r="J17" s="188"/>
      <c r="K17" s="212"/>
      <c r="L17" s="217"/>
    </row>
    <row r="18" spans="1:12" ht="21" customHeight="1">
      <c r="A18" s="239" t="s">
        <v>26</v>
      </c>
      <c r="B18" s="239" t="s">
        <v>85</v>
      </c>
      <c r="C18" s="192"/>
      <c r="D18" s="732" t="s">
        <v>205</v>
      </c>
      <c r="E18" s="732" t="s">
        <v>103</v>
      </c>
      <c r="F18" s="288"/>
      <c r="G18" s="732" t="s">
        <v>201</v>
      </c>
      <c r="H18" s="732" t="s">
        <v>103</v>
      </c>
      <c r="I18" s="174"/>
      <c r="J18" s="174"/>
      <c r="K18" s="241"/>
      <c r="L18" s="240"/>
    </row>
    <row r="19" spans="1:12" s="596" customFormat="1" ht="21" customHeight="1">
      <c r="A19" s="242"/>
      <c r="B19" s="242"/>
      <c r="C19" s="195"/>
      <c r="D19" s="733" t="s">
        <v>191</v>
      </c>
      <c r="E19" s="733" t="s">
        <v>104</v>
      </c>
      <c r="F19" s="289"/>
      <c r="G19" s="733" t="s">
        <v>202</v>
      </c>
      <c r="H19" s="733" t="s">
        <v>104</v>
      </c>
      <c r="I19" s="243"/>
      <c r="J19" s="244"/>
      <c r="K19" s="245"/>
      <c r="L19" s="243"/>
    </row>
    <row r="20" spans="1:12" s="597" customFormat="1" ht="24" customHeight="1">
      <c r="A20" s="296"/>
      <c r="B20" s="288"/>
      <c r="C20" s="530"/>
      <c r="D20" s="531"/>
      <c r="E20" s="288"/>
      <c r="F20" s="532"/>
      <c r="G20" s="194"/>
      <c r="H20" s="194"/>
      <c r="I20" s="194"/>
      <c r="J20" s="533"/>
      <c r="K20" s="194"/>
      <c r="L20" s="194"/>
    </row>
    <row r="21" spans="1:12" s="597" customFormat="1" ht="15.6" customHeight="1">
      <c r="A21" s="534" t="s">
        <v>163</v>
      </c>
      <c r="B21" s="535"/>
      <c r="C21" s="535"/>
      <c r="D21" s="536" t="s">
        <v>182</v>
      </c>
      <c r="E21" s="388"/>
      <c r="F21" s="131"/>
      <c r="G21" s="389"/>
      <c r="H21" s="389"/>
      <c r="I21" s="389"/>
      <c r="J21" s="389"/>
      <c r="K21" s="389"/>
      <c r="L21" s="366"/>
    </row>
    <row r="22" spans="1:12" s="597" customFormat="1" ht="13.5" customHeight="1">
      <c r="A22" s="534" t="s">
        <v>164</v>
      </c>
      <c r="B22" s="537"/>
      <c r="C22" s="537"/>
      <c r="D22" s="536" t="s">
        <v>165</v>
      </c>
      <c r="E22" s="388"/>
      <c r="F22" s="131"/>
      <c r="G22" s="389"/>
      <c r="H22" s="389"/>
      <c r="I22" s="389"/>
      <c r="J22" s="389"/>
      <c r="K22" s="389"/>
      <c r="L22" s="366"/>
    </row>
    <row r="23" spans="1:12">
      <c r="A23" s="108"/>
      <c r="B23" s="108"/>
      <c r="C23" s="109"/>
      <c r="D23" s="108"/>
      <c r="E23" s="108"/>
      <c r="F23" s="108"/>
      <c r="G23" s="108"/>
      <c r="H23" s="108"/>
      <c r="I23" s="108"/>
      <c r="J23" s="108"/>
      <c r="K23" s="108"/>
      <c r="L23" s="108"/>
    </row>
  </sheetData>
  <customSheetViews>
    <customSheetView guid="{D5B56EC5-6D73-4BDC-AC3D-8231C5F07F70}" scale="85" showPageBreaks="1" showGridLines="0" fitToPage="1" printArea="1" hiddenColumns="1">
      <selection activeCell="F17" sqref="F17"/>
      <pageMargins left="0.19685039370078741" right="0.19685039370078741" top="0.39370078740157483" bottom="0.27559055118110237" header="0.19685039370078741" footer="0"/>
      <printOptions horizontalCentered="1"/>
      <pageSetup paperSize="9" scale="78" orientation="landscape" cellComments="asDisplayed" r:id="rId1"/>
      <headerFooter alignWithMargins="0">
        <oddFooter>&amp;C-3-</oddFooter>
      </headerFooter>
    </customSheetView>
    <customSheetView guid="{0868F1D5-713D-4417-BD44-0BACF9E5ABF3}" scale="85" showPageBreaks="1" showGridLines="0" fitToPage="1" printArea="1" hiddenColumns="1">
      <selection activeCell="J3" sqref="J3:K3"/>
      <pageMargins left="0.19685039370078741" right="0.19685039370078741" top="0.39370078740157483" bottom="0.27559055118110237" header="0.19685039370078741" footer="0"/>
      <printOptions horizontalCentered="1"/>
      <pageSetup paperSize="9" scale="78" orientation="landscape" cellComments="asDisplayed" r:id="rId2"/>
      <headerFooter alignWithMargins="0">
        <oddFooter>&amp;C-3-</oddFooter>
      </headerFooter>
    </customSheetView>
    <customSheetView guid="{BBCF708D-738F-4E13-B827-060251087EAB}" scale="85" showPageBreaks="1" showGridLines="0" fitToPage="1" printArea="1" hiddenColumns="1">
      <selection activeCell="O18" sqref="O18"/>
      <pageMargins left="0.19685039370078741" right="0.19685039370078741" top="0.39370078740157483" bottom="0.27559055118110237" header="0.19685039370078741" footer="0"/>
      <printOptions horizontalCentered="1"/>
      <pageSetup paperSize="9" scale="77" orientation="landscape" cellComments="asDisplayed" r:id="rId3"/>
      <headerFooter alignWithMargins="0">
        <oddFooter>&amp;C-3-</oddFooter>
      </headerFooter>
    </customSheetView>
  </customSheetViews>
  <mergeCells count="13">
    <mergeCell ref="J3:K3"/>
    <mergeCell ref="A11:A12"/>
    <mergeCell ref="A13:A14"/>
    <mergeCell ref="A15:A17"/>
    <mergeCell ref="A7:A8"/>
    <mergeCell ref="A9:A10"/>
    <mergeCell ref="D3:E3"/>
    <mergeCell ref="A5:A6"/>
    <mergeCell ref="G18:H18"/>
    <mergeCell ref="G19:H19"/>
    <mergeCell ref="F3:H3"/>
    <mergeCell ref="D18:E18"/>
    <mergeCell ref="D19:E19"/>
  </mergeCells>
  <phoneticPr fontId="7"/>
  <printOptions horizontalCentered="1"/>
  <pageMargins left="0.19685039370078741" right="0.19685039370078741" top="0.39370078740157483" bottom="0.27559055118110237" header="0.19685039370078741" footer="0"/>
  <pageSetup paperSize="9" scale="78" orientation="landscape" cellComments="asDisplayed" r:id="rId4"/>
  <headerFooter alignWithMargins="0">
    <oddFooter>&amp;C&amp;16-3-</oddFooter>
  </headerFooter>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3C72-8ECC-4CD2-9129-502FC21C6255}">
  <sheetPr>
    <pageSetUpPr fitToPage="1"/>
  </sheetPr>
  <dimension ref="A1:AB416"/>
  <sheetViews>
    <sheetView showGridLines="0" zoomScale="85" zoomScaleNormal="85" zoomScaleSheetLayoutView="100" zoomScalePageLayoutView="70" workbookViewId="0">
      <selection activeCell="G35" sqref="G35"/>
    </sheetView>
  </sheetViews>
  <sheetFormatPr defaultColWidth="9" defaultRowHeight="13.2"/>
  <cols>
    <col min="1" max="1" width="21" style="587" customWidth="1"/>
    <col min="2" max="2" width="34.109375" style="587" customWidth="1"/>
    <col min="3" max="3" width="43.109375" style="587" customWidth="1"/>
    <col min="4" max="5" width="9.77734375" style="587" customWidth="1"/>
    <col min="6" max="9" width="9.77734375" style="615" customWidth="1"/>
    <col min="10" max="10" width="9.77734375" style="587" customWidth="1"/>
    <col min="11" max="11" width="9.33203125" style="587" customWidth="1"/>
    <col min="12" max="12" width="7.88671875" style="608" customWidth="1"/>
    <col min="13" max="13" width="9.33203125" style="615" customWidth="1"/>
    <col min="14" max="14" width="7.88671875" style="609" customWidth="1"/>
    <col min="15" max="15" width="9.33203125" style="618" customWidth="1"/>
    <col min="16" max="16" width="7.88671875" style="617" customWidth="1"/>
    <col min="17" max="17" width="9.33203125" style="618" customWidth="1"/>
    <col min="18" max="18" width="7.88671875" style="617" customWidth="1"/>
    <col min="19" max="19" width="9.33203125" style="587" customWidth="1"/>
    <col min="20" max="20" width="7.88671875" style="617" customWidth="1"/>
    <col min="21" max="21" width="9.33203125" style="587" customWidth="1"/>
    <col min="22" max="22" width="7.5546875" style="617" customWidth="1"/>
    <col min="23" max="23" width="10.77734375" style="615" customWidth="1"/>
    <col min="24" max="24" width="7.88671875" style="619" customWidth="1"/>
    <col min="25" max="25" width="9.109375" style="620" customWidth="1"/>
    <col min="26" max="26" width="0.6640625" style="587" customWidth="1"/>
    <col min="27" max="27" width="12.77734375" style="587" bestFit="1" customWidth="1"/>
    <col min="28" max="28" width="10.109375" style="587" bestFit="1" customWidth="1"/>
    <col min="29" max="16384" width="9" style="587"/>
  </cols>
  <sheetData>
    <row r="1" spans="1:28" s="621" customFormat="1" ht="23.25" customHeight="1">
      <c r="A1" s="494" t="s">
        <v>214</v>
      </c>
      <c r="B1" s="32"/>
      <c r="C1" s="32"/>
      <c r="D1" s="399" t="s">
        <v>215</v>
      </c>
      <c r="E1" s="32"/>
      <c r="F1" s="32"/>
      <c r="G1" s="32"/>
      <c r="H1" s="32"/>
      <c r="I1" s="32"/>
      <c r="J1" s="32"/>
      <c r="K1" s="32"/>
      <c r="L1" s="58"/>
      <c r="M1" s="59"/>
      <c r="N1" s="60"/>
      <c r="O1" s="61"/>
      <c r="P1" s="62"/>
      <c r="Q1" s="63"/>
      <c r="R1" s="62"/>
      <c r="S1" s="32"/>
      <c r="T1" s="64"/>
      <c r="U1" s="32"/>
      <c r="V1" s="64"/>
      <c r="W1" s="65"/>
      <c r="X1" s="65"/>
      <c r="Y1" s="123" t="s">
        <v>50</v>
      </c>
      <c r="Z1" s="32"/>
    </row>
    <row r="2" spans="1:28" ht="19.2">
      <c r="A2" s="33"/>
      <c r="B2" s="12"/>
      <c r="C2" s="12"/>
      <c r="D2" s="12"/>
      <c r="E2" s="12"/>
      <c r="F2" s="41"/>
      <c r="G2" s="41"/>
      <c r="H2" s="41"/>
      <c r="I2" s="41"/>
      <c r="J2" s="12"/>
      <c r="K2" s="12"/>
      <c r="L2" s="57"/>
      <c r="M2" s="41"/>
      <c r="N2" s="45"/>
      <c r="O2" s="44"/>
      <c r="P2" s="43"/>
      <c r="Q2" s="44"/>
      <c r="R2" s="43"/>
      <c r="S2" s="12"/>
      <c r="T2" s="43"/>
      <c r="U2" s="12"/>
      <c r="V2" s="43"/>
      <c r="W2" s="41"/>
      <c r="X2" s="46"/>
      <c r="Y2" s="47"/>
      <c r="Z2" s="12"/>
    </row>
    <row r="3" spans="1:28" ht="13.8" thickBot="1">
      <c r="A3" s="34"/>
      <c r="B3" s="12"/>
      <c r="C3" s="12"/>
      <c r="D3" s="48"/>
      <c r="E3" s="66"/>
      <c r="F3" s="41"/>
      <c r="G3" s="41"/>
      <c r="H3" s="41"/>
      <c r="I3" s="41"/>
      <c r="J3" s="48"/>
      <c r="K3" s="48"/>
      <c r="L3" s="57"/>
      <c r="M3" s="41"/>
      <c r="N3" s="45"/>
      <c r="O3" s="44"/>
      <c r="P3" s="43"/>
      <c r="Q3" s="44"/>
      <c r="R3" s="43"/>
      <c r="S3" s="44"/>
      <c r="T3" s="43"/>
      <c r="U3" s="44"/>
      <c r="V3" s="43"/>
      <c r="W3" s="41"/>
      <c r="X3" s="67"/>
      <c r="Y3" s="36"/>
      <c r="Z3" s="12"/>
    </row>
    <row r="4" spans="1:28" s="622" customFormat="1" ht="28.8" customHeight="1">
      <c r="A4" s="68"/>
      <c r="B4" s="49"/>
      <c r="C4" s="400"/>
      <c r="D4" s="762" t="s">
        <v>139</v>
      </c>
      <c r="E4" s="763"/>
      <c r="F4" s="763"/>
      <c r="G4" s="763"/>
      <c r="H4" s="763"/>
      <c r="I4" s="763"/>
      <c r="J4" s="764"/>
      <c r="K4" s="762" t="s">
        <v>186</v>
      </c>
      <c r="L4" s="763"/>
      <c r="M4" s="763"/>
      <c r="N4" s="763"/>
      <c r="O4" s="763"/>
      <c r="P4" s="763"/>
      <c r="Q4" s="763"/>
      <c r="R4" s="763"/>
      <c r="S4" s="763"/>
      <c r="T4" s="763"/>
      <c r="U4" s="763"/>
      <c r="V4" s="763"/>
      <c r="W4" s="763"/>
      <c r="X4" s="765"/>
      <c r="Y4" s="69"/>
      <c r="Z4" s="35"/>
    </row>
    <row r="5" spans="1:28" s="623" customFormat="1" ht="48" customHeight="1" thickBot="1">
      <c r="A5" s="50"/>
      <c r="B5" s="51"/>
      <c r="C5" s="52"/>
      <c r="D5" s="538" t="s">
        <v>53</v>
      </c>
      <c r="E5" s="538" t="s">
        <v>105</v>
      </c>
      <c r="F5" s="539" t="s">
        <v>108</v>
      </c>
      <c r="G5" s="538" t="s">
        <v>109</v>
      </c>
      <c r="H5" s="540" t="s">
        <v>52</v>
      </c>
      <c r="I5" s="538" t="s">
        <v>51</v>
      </c>
      <c r="J5" s="541" t="s">
        <v>111</v>
      </c>
      <c r="K5" s="542" t="s">
        <v>115</v>
      </c>
      <c r="L5" s="543" t="s">
        <v>55</v>
      </c>
      <c r="M5" s="542" t="s">
        <v>114</v>
      </c>
      <c r="N5" s="543" t="s">
        <v>55</v>
      </c>
      <c r="O5" s="539" t="s">
        <v>108</v>
      </c>
      <c r="P5" s="543" t="s">
        <v>55</v>
      </c>
      <c r="Q5" s="542" t="s">
        <v>109</v>
      </c>
      <c r="R5" s="543" t="s">
        <v>55</v>
      </c>
      <c r="S5" s="544" t="s">
        <v>113</v>
      </c>
      <c r="T5" s="543" t="s">
        <v>55</v>
      </c>
      <c r="U5" s="544" t="s">
        <v>112</v>
      </c>
      <c r="V5" s="543" t="s">
        <v>55</v>
      </c>
      <c r="W5" s="284" t="s">
        <v>111</v>
      </c>
      <c r="X5" s="285" t="s">
        <v>21</v>
      </c>
      <c r="Y5" s="286" t="s">
        <v>56</v>
      </c>
      <c r="Z5" s="37"/>
    </row>
    <row r="6" spans="1:28" ht="25.2" customHeight="1">
      <c r="A6" s="766" t="s">
        <v>244</v>
      </c>
      <c r="B6" s="655" t="s">
        <v>210</v>
      </c>
      <c r="C6" s="656" t="s">
        <v>194</v>
      </c>
      <c r="D6" s="501">
        <v>155083</v>
      </c>
      <c r="E6" s="501">
        <v>86133</v>
      </c>
      <c r="F6" s="501">
        <v>49604</v>
      </c>
      <c r="G6" s="502">
        <v>40361</v>
      </c>
      <c r="H6" s="503">
        <v>331182</v>
      </c>
      <c r="I6" s="504">
        <v>33286</v>
      </c>
      <c r="J6" s="545">
        <v>364468</v>
      </c>
      <c r="K6" s="403">
        <v>180680</v>
      </c>
      <c r="L6" s="404">
        <v>0.16505623090523902</v>
      </c>
      <c r="M6" s="403">
        <v>96499</v>
      </c>
      <c r="N6" s="404">
        <v>0.12034419877078011</v>
      </c>
      <c r="O6" s="405">
        <v>51554</v>
      </c>
      <c r="P6" s="72">
        <v>3.9311723433197845E-2</v>
      </c>
      <c r="Q6" s="405">
        <v>45622</v>
      </c>
      <c r="R6" s="402">
        <v>0.13034166595007091</v>
      </c>
      <c r="S6" s="546">
        <v>374356</v>
      </c>
      <c r="T6" s="402">
        <v>0.13036284641504359</v>
      </c>
      <c r="U6" s="546">
        <v>31925</v>
      </c>
      <c r="V6" s="401">
        <v>-4.0881260131446689E-2</v>
      </c>
      <c r="W6" s="71">
        <v>406281</v>
      </c>
      <c r="X6" s="406">
        <v>0.1147235360477239</v>
      </c>
      <c r="Y6" s="407">
        <v>0.39209878292707606</v>
      </c>
      <c r="Z6" s="12" t="e">
        <f>[29]売上明細!W11</f>
        <v>#REF!</v>
      </c>
      <c r="AA6" s="624"/>
      <c r="AB6" s="625"/>
    </row>
    <row r="7" spans="1:28" ht="25.2" customHeight="1">
      <c r="A7" s="767"/>
      <c r="B7" s="657" t="s">
        <v>211</v>
      </c>
      <c r="C7" s="658" t="s">
        <v>195</v>
      </c>
      <c r="D7" s="505">
        <v>36569</v>
      </c>
      <c r="E7" s="505">
        <v>24074</v>
      </c>
      <c r="F7" s="506">
        <v>11004</v>
      </c>
      <c r="G7" s="507">
        <v>5765</v>
      </c>
      <c r="H7" s="508">
        <v>77413</v>
      </c>
      <c r="I7" s="509">
        <v>5740</v>
      </c>
      <c r="J7" s="547">
        <v>83153</v>
      </c>
      <c r="K7" s="409">
        <v>42126</v>
      </c>
      <c r="L7" s="411">
        <v>0.15195414528791715</v>
      </c>
      <c r="M7" s="409">
        <v>27911</v>
      </c>
      <c r="N7" s="410">
        <v>0.15939124951940634</v>
      </c>
      <c r="O7" s="412">
        <v>13782</v>
      </c>
      <c r="P7" s="413">
        <v>0.25243981135565402</v>
      </c>
      <c r="Q7" s="414">
        <v>6797</v>
      </c>
      <c r="R7" s="402">
        <v>0.17900951800938913</v>
      </c>
      <c r="S7" s="548">
        <v>90617</v>
      </c>
      <c r="T7" s="402">
        <v>0.17056622208168337</v>
      </c>
      <c r="U7" s="548">
        <v>6580</v>
      </c>
      <c r="V7" s="408">
        <v>0.14644565986861982</v>
      </c>
      <c r="W7" s="73">
        <v>97197</v>
      </c>
      <c r="X7" s="415">
        <v>0.16890119059570485</v>
      </c>
      <c r="Y7" s="416">
        <v>9.3804730975517114E-2</v>
      </c>
      <c r="Z7" s="12" t="e">
        <f>[29]売上明細!W12</f>
        <v>#REF!</v>
      </c>
      <c r="AA7" s="624"/>
      <c r="AB7" s="625"/>
    </row>
    <row r="8" spans="1:28" ht="25.2" customHeight="1">
      <c r="A8" s="767"/>
      <c r="B8" s="659" t="s">
        <v>212</v>
      </c>
      <c r="C8" s="660" t="s">
        <v>196</v>
      </c>
      <c r="D8" s="510">
        <v>32675</v>
      </c>
      <c r="E8" s="510">
        <v>7840</v>
      </c>
      <c r="F8" s="510">
        <v>2718</v>
      </c>
      <c r="G8" s="144">
        <v>8679</v>
      </c>
      <c r="H8" s="511">
        <v>51914</v>
      </c>
      <c r="I8" s="151">
        <v>10194</v>
      </c>
      <c r="J8" s="145">
        <v>62108</v>
      </c>
      <c r="K8" s="418">
        <v>35552</v>
      </c>
      <c r="L8" s="419">
        <v>8.8063459103201194E-2</v>
      </c>
      <c r="M8" s="418">
        <v>9772</v>
      </c>
      <c r="N8" s="77">
        <v>0.24633069994272205</v>
      </c>
      <c r="O8" s="420">
        <v>3044</v>
      </c>
      <c r="P8" s="421">
        <v>0.11985448190454248</v>
      </c>
      <c r="Q8" s="422">
        <v>8450</v>
      </c>
      <c r="R8" s="402">
        <v>-2.6369284688747958E-2</v>
      </c>
      <c r="S8" s="486">
        <v>56819</v>
      </c>
      <c r="T8" s="402">
        <v>9.4499533649397852E-2</v>
      </c>
      <c r="U8" s="486">
        <v>10527</v>
      </c>
      <c r="V8" s="417">
        <v>3.2667544355146391E-2</v>
      </c>
      <c r="W8" s="74">
        <v>67347</v>
      </c>
      <c r="X8" s="423">
        <v>8.4350147975336284E-2</v>
      </c>
      <c r="Y8" s="416">
        <v>6.4996717830883829E-2</v>
      </c>
      <c r="Z8" s="12" t="e">
        <f>[29]売上明細!W13</f>
        <v>#REF!</v>
      </c>
      <c r="AA8" s="624"/>
      <c r="AB8" s="625"/>
    </row>
    <row r="9" spans="1:28" ht="25.2" customHeight="1" thickBot="1">
      <c r="A9" s="768"/>
      <c r="B9" s="657" t="s">
        <v>213</v>
      </c>
      <c r="C9" s="661" t="s">
        <v>197</v>
      </c>
      <c r="D9" s="512">
        <v>17537</v>
      </c>
      <c r="E9" s="512">
        <v>20379</v>
      </c>
      <c r="F9" s="512">
        <v>1574</v>
      </c>
      <c r="G9" s="513">
        <v>2052</v>
      </c>
      <c r="H9" s="514">
        <v>41544</v>
      </c>
      <c r="I9" s="515">
        <v>4441</v>
      </c>
      <c r="J9" s="549">
        <v>45985</v>
      </c>
      <c r="K9" s="425">
        <v>21077</v>
      </c>
      <c r="L9" s="427">
        <v>0.20189961937220266</v>
      </c>
      <c r="M9" s="425">
        <v>24043</v>
      </c>
      <c r="N9" s="426">
        <v>0.17978224468243198</v>
      </c>
      <c r="O9" s="428">
        <v>1365</v>
      </c>
      <c r="P9" s="429">
        <v>-0.13303152954748643</v>
      </c>
      <c r="Q9" s="425">
        <v>2092</v>
      </c>
      <c r="R9" s="402">
        <v>1.9244614004827576E-2</v>
      </c>
      <c r="S9" s="550">
        <v>48579</v>
      </c>
      <c r="T9" s="402">
        <v>0.16933028715359125</v>
      </c>
      <c r="U9" s="550">
        <v>4951</v>
      </c>
      <c r="V9" s="424">
        <v>0.11490679113393709</v>
      </c>
      <c r="W9" s="70">
        <v>53530</v>
      </c>
      <c r="X9" s="430">
        <v>0.1640742189485114</v>
      </c>
      <c r="Y9" s="431">
        <v>5.1661977631908204E-2</v>
      </c>
      <c r="Z9" s="12" t="e">
        <f>[29]売上明細!W14</f>
        <v>#REF!</v>
      </c>
      <c r="AA9" s="624"/>
      <c r="AB9" s="625"/>
    </row>
    <row r="10" spans="1:28" s="589" customFormat="1" ht="30" customHeight="1" thickBot="1">
      <c r="A10" s="124"/>
      <c r="B10" s="662" t="s">
        <v>46</v>
      </c>
      <c r="C10" s="663"/>
      <c r="D10" s="140">
        <v>241864</v>
      </c>
      <c r="E10" s="140">
        <v>138427</v>
      </c>
      <c r="F10" s="140">
        <v>64902</v>
      </c>
      <c r="G10" s="146">
        <v>56858</v>
      </c>
      <c r="H10" s="139">
        <v>502054</v>
      </c>
      <c r="I10" s="138">
        <v>53662</v>
      </c>
      <c r="J10" s="141">
        <v>555716</v>
      </c>
      <c r="K10" s="129">
        <v>279437</v>
      </c>
      <c r="L10" s="432">
        <v>0.15534514174323555</v>
      </c>
      <c r="M10" s="129">
        <v>158226</v>
      </c>
      <c r="N10" s="127">
        <v>0.1430215674530082</v>
      </c>
      <c r="O10" s="433">
        <v>69746</v>
      </c>
      <c r="P10" s="432">
        <v>7.4641257532803748E-2</v>
      </c>
      <c r="Q10" s="129">
        <v>62962</v>
      </c>
      <c r="R10" s="127">
        <v>0.10734329654092792</v>
      </c>
      <c r="S10" s="128">
        <v>570372</v>
      </c>
      <c r="T10" s="127">
        <v>0.13607804857004691</v>
      </c>
      <c r="U10" s="128">
        <v>53985</v>
      </c>
      <c r="V10" s="142">
        <v>6.0226278115366799E-3</v>
      </c>
      <c r="W10" s="126">
        <v>624357</v>
      </c>
      <c r="X10" s="143">
        <v>0.12351940641536975</v>
      </c>
      <c r="Y10" s="329">
        <v>0.60256220936538518</v>
      </c>
      <c r="Z10" s="34" t="e">
        <f>[29]売上明細!W15</f>
        <v>#REF!</v>
      </c>
      <c r="AA10" s="624"/>
      <c r="AB10" s="626"/>
    </row>
    <row r="11" spans="1:28" s="629" customFormat="1" ht="25.2" customHeight="1">
      <c r="A11" s="769" t="s">
        <v>132</v>
      </c>
      <c r="B11" s="434" t="s">
        <v>133</v>
      </c>
      <c r="C11" s="435" t="s">
        <v>134</v>
      </c>
      <c r="D11" s="439">
        <v>11719</v>
      </c>
      <c r="E11" s="438">
        <v>2797</v>
      </c>
      <c r="F11" s="438">
        <v>2115</v>
      </c>
      <c r="G11" s="440">
        <v>17920</v>
      </c>
      <c r="H11" s="437">
        <v>34554</v>
      </c>
      <c r="I11" s="436">
        <v>99997</v>
      </c>
      <c r="J11" s="441">
        <v>134551</v>
      </c>
      <c r="K11" s="445">
        <v>14016</v>
      </c>
      <c r="L11" s="446">
        <v>0.19604171883460692</v>
      </c>
      <c r="M11" s="445">
        <v>3032</v>
      </c>
      <c r="N11" s="444">
        <v>8.3771610044560504E-2</v>
      </c>
      <c r="O11" s="445">
        <v>2434</v>
      </c>
      <c r="P11" s="447">
        <v>0.15053330003028101</v>
      </c>
      <c r="Q11" s="445">
        <v>19165</v>
      </c>
      <c r="R11" s="447">
        <v>6.9432187233500184E-2</v>
      </c>
      <c r="S11" s="443">
        <v>38648</v>
      </c>
      <c r="T11" s="447">
        <v>0.11850055847994762</v>
      </c>
      <c r="U11" s="443">
        <v>106616</v>
      </c>
      <c r="V11" s="442">
        <v>6.6190311033799396E-2</v>
      </c>
      <c r="W11" s="448">
        <v>145265</v>
      </c>
      <c r="X11" s="449">
        <v>7.962402672963681E-2</v>
      </c>
      <c r="Y11" s="450">
        <v>0.140194357079621</v>
      </c>
      <c r="Z11" s="451" t="e">
        <v>#REF!</v>
      </c>
      <c r="AA11" s="627"/>
      <c r="AB11" s="628"/>
    </row>
    <row r="12" spans="1:28" s="631" customFormat="1" ht="25.2" customHeight="1">
      <c r="A12" s="770"/>
      <c r="B12" s="452" t="s">
        <v>135</v>
      </c>
      <c r="C12" s="453" t="s">
        <v>136</v>
      </c>
      <c r="D12" s="551">
        <v>39</v>
      </c>
      <c r="E12" s="454">
        <v>784</v>
      </c>
      <c r="F12" s="454">
        <v>1243</v>
      </c>
      <c r="G12" s="454">
        <v>1304</v>
      </c>
      <c r="H12" s="552">
        <v>3371</v>
      </c>
      <c r="I12" s="553">
        <v>19559</v>
      </c>
      <c r="J12" s="455">
        <v>22930</v>
      </c>
      <c r="K12" s="420">
        <v>45</v>
      </c>
      <c r="L12" s="673">
        <v>0.15386674382102813</v>
      </c>
      <c r="M12" s="458">
        <v>790</v>
      </c>
      <c r="N12" s="460">
        <v>8.6469190711617426E-3</v>
      </c>
      <c r="O12" s="459">
        <v>1050</v>
      </c>
      <c r="P12" s="460">
        <v>-0.15485392717937455</v>
      </c>
      <c r="Q12" s="458">
        <v>1382</v>
      </c>
      <c r="R12" s="460">
        <v>5.9577778913256892E-2</v>
      </c>
      <c r="S12" s="457">
        <v>3269</v>
      </c>
      <c r="T12" s="460">
        <v>-3.0271261075233067E-2</v>
      </c>
      <c r="U12" s="457">
        <v>18091</v>
      </c>
      <c r="V12" s="456">
        <v>-7.5068474915190586E-2</v>
      </c>
      <c r="W12" s="461">
        <v>21360</v>
      </c>
      <c r="X12" s="462">
        <v>-6.8482722967184106E-2</v>
      </c>
      <c r="Y12" s="463">
        <v>2.0614872624805009E-2</v>
      </c>
      <c r="Z12" s="464"/>
      <c r="AA12" s="627"/>
      <c r="AB12" s="630"/>
    </row>
    <row r="13" spans="1:28" s="631" customFormat="1" ht="25.2" customHeight="1" thickBot="1">
      <c r="A13" s="771"/>
      <c r="B13" s="465" t="s">
        <v>137</v>
      </c>
      <c r="C13" s="466" t="s">
        <v>138</v>
      </c>
      <c r="D13" s="468">
        <v>2100</v>
      </c>
      <c r="E13" s="467">
        <v>9942</v>
      </c>
      <c r="F13" s="467">
        <v>730</v>
      </c>
      <c r="G13" s="467">
        <v>2214</v>
      </c>
      <c r="H13" s="554">
        <v>14988</v>
      </c>
      <c r="I13" s="555">
        <v>25098</v>
      </c>
      <c r="J13" s="469">
        <v>40086</v>
      </c>
      <c r="K13" s="556">
        <v>3725</v>
      </c>
      <c r="L13" s="474">
        <v>0.77341517330979426</v>
      </c>
      <c r="M13" s="473">
        <v>11160</v>
      </c>
      <c r="N13" s="472">
        <v>0.12246934921977685</v>
      </c>
      <c r="O13" s="473">
        <v>927</v>
      </c>
      <c r="P13" s="475">
        <v>0.26984134574385976</v>
      </c>
      <c r="Q13" s="473">
        <v>3392</v>
      </c>
      <c r="R13" s="475">
        <v>0.53163684364031538</v>
      </c>
      <c r="S13" s="471">
        <v>19205</v>
      </c>
      <c r="T13" s="475">
        <v>0.28133760959778564</v>
      </c>
      <c r="U13" s="471">
        <v>25403</v>
      </c>
      <c r="V13" s="470">
        <v>1.216730474562561E-2</v>
      </c>
      <c r="W13" s="476">
        <v>44609</v>
      </c>
      <c r="X13" s="477">
        <v>0.11281007749694152</v>
      </c>
      <c r="Y13" s="478">
        <v>4.3051902410999363E-2</v>
      </c>
      <c r="Z13" s="464"/>
      <c r="AA13" s="627"/>
      <c r="AB13" s="630"/>
    </row>
    <row r="14" spans="1:28" s="631" customFormat="1" ht="30" customHeight="1" thickBot="1">
      <c r="A14" s="479"/>
      <c r="B14" s="480" t="s">
        <v>131</v>
      </c>
      <c r="C14" s="481"/>
      <c r="D14" s="146">
        <v>13858</v>
      </c>
      <c r="E14" s="146">
        <v>13524</v>
      </c>
      <c r="F14" s="146">
        <v>4090</v>
      </c>
      <c r="G14" s="146">
        <v>21440</v>
      </c>
      <c r="H14" s="139">
        <v>52913</v>
      </c>
      <c r="I14" s="138">
        <v>144656</v>
      </c>
      <c r="J14" s="141">
        <v>197569</v>
      </c>
      <c r="K14" s="129">
        <v>17787</v>
      </c>
      <c r="L14" s="127">
        <v>0.28343068276570144</v>
      </c>
      <c r="M14" s="129">
        <v>14983</v>
      </c>
      <c r="N14" s="127">
        <v>0.10786468215642507</v>
      </c>
      <c r="O14" s="129">
        <v>4413</v>
      </c>
      <c r="P14" s="127">
        <v>7.9003096533671047E-2</v>
      </c>
      <c r="Q14" s="129">
        <v>23939</v>
      </c>
      <c r="R14" s="127">
        <v>0.11657819203058233</v>
      </c>
      <c r="S14" s="128">
        <v>61123</v>
      </c>
      <c r="T14" s="127">
        <v>0.15514806455836086</v>
      </c>
      <c r="U14" s="128">
        <v>150111</v>
      </c>
      <c r="V14" s="142">
        <v>3.7716662585078504E-2</v>
      </c>
      <c r="W14" s="126">
        <v>211235</v>
      </c>
      <c r="X14" s="147">
        <v>6.9167484072526847E-2</v>
      </c>
      <c r="Y14" s="330">
        <v>0.20386113211542534</v>
      </c>
      <c r="Z14" s="464" t="e">
        <v>#REF!</v>
      </c>
      <c r="AA14" s="627"/>
      <c r="AB14" s="632"/>
    </row>
    <row r="15" spans="1:28" s="589" customFormat="1" ht="24.75" customHeight="1">
      <c r="A15" s="766" t="s">
        <v>225</v>
      </c>
      <c r="B15" s="664" t="s">
        <v>198</v>
      </c>
      <c r="C15" s="665" t="s">
        <v>199</v>
      </c>
      <c r="D15" s="149">
        <v>48290</v>
      </c>
      <c r="E15" s="149">
        <v>30261</v>
      </c>
      <c r="F15" s="149">
        <v>8783</v>
      </c>
      <c r="G15" s="149">
        <v>28472</v>
      </c>
      <c r="H15" s="557">
        <v>115808</v>
      </c>
      <c r="I15" s="148">
        <v>11804</v>
      </c>
      <c r="J15" s="150">
        <v>127612</v>
      </c>
      <c r="K15" s="484">
        <v>70905</v>
      </c>
      <c r="L15" s="76">
        <v>0.4683158310825899</v>
      </c>
      <c r="M15" s="484">
        <v>34398</v>
      </c>
      <c r="N15" s="76">
        <v>0.13670628065875717</v>
      </c>
      <c r="O15" s="484">
        <v>9207</v>
      </c>
      <c r="P15" s="76">
        <v>4.8323281128342631E-2</v>
      </c>
      <c r="Q15" s="484">
        <v>27342</v>
      </c>
      <c r="R15" s="76">
        <v>-3.9695678665855251E-2</v>
      </c>
      <c r="S15" s="483">
        <v>141854</v>
      </c>
      <c r="T15" s="76">
        <v>0.22490859276962233</v>
      </c>
      <c r="U15" s="483">
        <v>12020</v>
      </c>
      <c r="V15" s="482">
        <v>1.8344563328814407E-2</v>
      </c>
      <c r="W15" s="75">
        <v>153875</v>
      </c>
      <c r="X15" s="485">
        <v>0.20580153445547766</v>
      </c>
      <c r="Y15" s="407">
        <v>0.14850339489607561</v>
      </c>
      <c r="Z15" s="34" t="e">
        <f>[29]売上明細!W24</f>
        <v>#REF!</v>
      </c>
      <c r="AA15" s="624"/>
      <c r="AB15" s="626"/>
    </row>
    <row r="16" spans="1:28" s="589" customFormat="1" ht="24.75" customHeight="1" thickBot="1">
      <c r="A16" s="772"/>
      <c r="B16" s="659" t="s">
        <v>200</v>
      </c>
      <c r="C16" s="666" t="s">
        <v>220</v>
      </c>
      <c r="D16" s="144">
        <v>23968</v>
      </c>
      <c r="E16" s="144">
        <v>9284</v>
      </c>
      <c r="F16" s="144">
        <v>1637</v>
      </c>
      <c r="G16" s="144">
        <v>5075</v>
      </c>
      <c r="H16" s="511">
        <v>39966</v>
      </c>
      <c r="I16" s="151">
        <v>749</v>
      </c>
      <c r="J16" s="145">
        <v>40716</v>
      </c>
      <c r="K16" s="418">
        <v>27523</v>
      </c>
      <c r="L16" s="77">
        <v>0.14831301840575886</v>
      </c>
      <c r="M16" s="418">
        <v>10679</v>
      </c>
      <c r="N16" s="77">
        <v>0.15025215305873663</v>
      </c>
      <c r="O16" s="418">
        <v>1601</v>
      </c>
      <c r="P16" s="77">
        <v>-2.1923593873028984E-2</v>
      </c>
      <c r="Q16" s="418">
        <v>5810</v>
      </c>
      <c r="R16" s="77">
        <v>0.14468484923649047</v>
      </c>
      <c r="S16" s="486">
        <v>45614</v>
      </c>
      <c r="T16" s="77">
        <v>0.1413296508306843</v>
      </c>
      <c r="U16" s="486">
        <v>790</v>
      </c>
      <c r="V16" s="417">
        <v>5.4386557044142428E-2</v>
      </c>
      <c r="W16" s="74">
        <v>46405</v>
      </c>
      <c r="X16" s="423">
        <v>0.1397283212240461</v>
      </c>
      <c r="Y16" s="407">
        <v>4.4785390462363572E-2</v>
      </c>
      <c r="Z16" s="34" t="e">
        <f>[29]売上明細!W25</f>
        <v>#REF!</v>
      </c>
      <c r="AA16" s="624"/>
      <c r="AB16" s="633"/>
    </row>
    <row r="17" spans="1:28" s="589" customFormat="1" ht="30" customHeight="1" thickBot="1">
      <c r="A17" s="124"/>
      <c r="B17" s="125" t="s">
        <v>100</v>
      </c>
      <c r="C17" s="671"/>
      <c r="D17" s="146">
        <v>72259</v>
      </c>
      <c r="E17" s="146">
        <v>39546</v>
      </c>
      <c r="F17" s="146">
        <v>10420</v>
      </c>
      <c r="G17" s="146">
        <v>33548</v>
      </c>
      <c r="H17" s="139">
        <v>155774</v>
      </c>
      <c r="I17" s="138">
        <v>12553</v>
      </c>
      <c r="J17" s="141">
        <v>168328</v>
      </c>
      <c r="K17" s="129">
        <v>98428</v>
      </c>
      <c r="L17" s="127">
        <v>0.36216897208363852</v>
      </c>
      <c r="M17" s="129">
        <v>45078</v>
      </c>
      <c r="N17" s="127">
        <v>0.13988657660762527</v>
      </c>
      <c r="O17" s="129">
        <v>10809</v>
      </c>
      <c r="P17" s="127">
        <v>3.7287457886944091E-2</v>
      </c>
      <c r="Q17" s="129">
        <v>33152</v>
      </c>
      <c r="R17" s="127">
        <v>-1.1799744093196868E-2</v>
      </c>
      <c r="S17" s="128">
        <v>187469</v>
      </c>
      <c r="T17" s="127">
        <v>0.20346517272668155</v>
      </c>
      <c r="U17" s="128">
        <v>12811</v>
      </c>
      <c r="V17" s="142">
        <v>2.0497542955514036E-2</v>
      </c>
      <c r="W17" s="126">
        <v>200280</v>
      </c>
      <c r="X17" s="143">
        <v>0.18981939777497966</v>
      </c>
      <c r="Y17" s="330">
        <v>0.19328878535843921</v>
      </c>
      <c r="Z17" s="34" t="e">
        <f>[29]売上明細!W27</f>
        <v>#REF!</v>
      </c>
      <c r="AA17" s="624"/>
      <c r="AB17" s="626"/>
    </row>
    <row r="18" spans="1:28" s="589" customFormat="1" ht="24.6" customHeight="1" thickBot="1">
      <c r="A18" s="383" t="s">
        <v>25</v>
      </c>
      <c r="B18" s="384" t="s">
        <v>57</v>
      </c>
      <c r="C18" s="385"/>
      <c r="D18" s="489">
        <v>0</v>
      </c>
      <c r="E18" s="516">
        <v>0</v>
      </c>
      <c r="F18" s="489">
        <v>0</v>
      </c>
      <c r="G18" s="489">
        <v>0</v>
      </c>
      <c r="H18" s="518">
        <v>0</v>
      </c>
      <c r="I18" s="517">
        <v>248</v>
      </c>
      <c r="J18" s="152">
        <v>248</v>
      </c>
      <c r="K18" s="489">
        <v>0</v>
      </c>
      <c r="L18" s="490">
        <v>0</v>
      </c>
      <c r="M18" s="489">
        <v>0</v>
      </c>
      <c r="N18" s="490">
        <v>0</v>
      </c>
      <c r="O18" s="489">
        <v>0</v>
      </c>
      <c r="P18" s="488">
        <v>0</v>
      </c>
      <c r="Q18" s="489">
        <v>0</v>
      </c>
      <c r="R18" s="488">
        <v>0</v>
      </c>
      <c r="S18" s="489">
        <v>0</v>
      </c>
      <c r="T18" s="488">
        <v>0</v>
      </c>
      <c r="U18" s="487">
        <v>298</v>
      </c>
      <c r="V18" s="519">
        <v>0.19799296285243176</v>
      </c>
      <c r="W18" s="491">
        <v>298</v>
      </c>
      <c r="X18" s="520">
        <v>0.19799296285243176</v>
      </c>
      <c r="Y18" s="521">
        <v>2.8787316075028262E-4</v>
      </c>
      <c r="Z18" s="34">
        <f>[29]売上明細!W28</f>
        <v>0</v>
      </c>
      <c r="AA18" s="624"/>
      <c r="AB18" s="626"/>
    </row>
    <row r="19" spans="1:28" s="589" customFormat="1" ht="30" customHeight="1" thickBot="1">
      <c r="A19" s="383" t="s">
        <v>47</v>
      </c>
      <c r="B19" s="384" t="s">
        <v>58</v>
      </c>
      <c r="C19" s="385"/>
      <c r="D19" s="155">
        <v>327982</v>
      </c>
      <c r="E19" s="155">
        <v>191498</v>
      </c>
      <c r="F19" s="155">
        <v>79412</v>
      </c>
      <c r="G19" s="155">
        <v>111847</v>
      </c>
      <c r="H19" s="154">
        <v>710742</v>
      </c>
      <c r="I19" s="153">
        <v>211121</v>
      </c>
      <c r="J19" s="152">
        <v>921863</v>
      </c>
      <c r="K19" s="79">
        <v>395653</v>
      </c>
      <c r="L19" s="157">
        <v>0.2063234667722382</v>
      </c>
      <c r="M19" s="79">
        <v>218287</v>
      </c>
      <c r="N19" s="157">
        <v>0.13989122736291909</v>
      </c>
      <c r="O19" s="79">
        <v>84968</v>
      </c>
      <c r="P19" s="157">
        <v>6.9964385701964699E-2</v>
      </c>
      <c r="Q19" s="79">
        <v>120054</v>
      </c>
      <c r="R19" s="157">
        <v>7.3376740262908385E-2</v>
      </c>
      <c r="S19" s="78">
        <v>818964</v>
      </c>
      <c r="T19" s="157">
        <v>0.15226711635579121</v>
      </c>
      <c r="U19" s="78">
        <v>217206</v>
      </c>
      <c r="V19" s="156">
        <v>2.8825893697298852E-2</v>
      </c>
      <c r="W19" s="78">
        <v>1036171</v>
      </c>
      <c r="X19" s="158">
        <v>0.12399715424185025</v>
      </c>
      <c r="Y19" s="522">
        <v>1</v>
      </c>
      <c r="Z19" s="34" t="e">
        <f>[29]売上明細!W29</f>
        <v>#REF!</v>
      </c>
      <c r="AA19" s="624"/>
      <c r="AB19" s="626"/>
    </row>
    <row r="20" spans="1:28" s="634" customFormat="1" ht="25.2" customHeight="1" thickBot="1">
      <c r="A20" s="133" t="s">
        <v>22</v>
      </c>
      <c r="B20" s="134" t="s">
        <v>59</v>
      </c>
      <c r="C20" s="80"/>
      <c r="D20" s="161">
        <v>0.35578261556243168</v>
      </c>
      <c r="E20" s="161">
        <v>0.20773024210284075</v>
      </c>
      <c r="F20" s="161">
        <v>8.6143757849169458E-2</v>
      </c>
      <c r="G20" s="161">
        <v>0.12132781330840331</v>
      </c>
      <c r="H20" s="160">
        <v>0.77098442882284512</v>
      </c>
      <c r="I20" s="159">
        <v>0.22901557117715493</v>
      </c>
      <c r="J20" s="162">
        <v>1</v>
      </c>
      <c r="K20" s="83">
        <v>0.38184164132698384</v>
      </c>
      <c r="L20" s="81"/>
      <c r="M20" s="83">
        <v>0.21066768695755381</v>
      </c>
      <c r="N20" s="81"/>
      <c r="O20" s="83">
        <v>8.2002656858429224E-2</v>
      </c>
      <c r="P20" s="81"/>
      <c r="Q20" s="83">
        <v>0.11586368547351229</v>
      </c>
      <c r="R20" s="81"/>
      <c r="S20" s="82">
        <v>0.79037567061647906</v>
      </c>
      <c r="T20" s="81"/>
      <c r="U20" s="82">
        <v>0.20962432938352085</v>
      </c>
      <c r="V20" s="81"/>
      <c r="W20" s="82">
        <v>1</v>
      </c>
      <c r="X20" s="84"/>
      <c r="Y20" s="163"/>
      <c r="Z20" s="39" t="e">
        <f>[29]売上明細!W30</f>
        <v>#REF!</v>
      </c>
      <c r="AB20" s="625"/>
    </row>
    <row r="21" spans="1:28" ht="18.75" customHeight="1">
      <c r="A21" s="53" t="s">
        <v>16</v>
      </c>
      <c r="B21" s="12"/>
      <c r="C21" s="54" t="s">
        <v>60</v>
      </c>
      <c r="D21" s="12"/>
      <c r="E21" s="12"/>
      <c r="F21" s="386" t="s">
        <v>190</v>
      </c>
      <c r="G21" s="386"/>
      <c r="H21" s="55"/>
      <c r="I21" s="55"/>
      <c r="J21" s="55"/>
      <c r="K21" s="12"/>
      <c r="L21" s="12"/>
      <c r="M21" s="12"/>
      <c r="N21" s="55"/>
      <c r="O21" s="386" t="s">
        <v>201</v>
      </c>
      <c r="P21" s="386"/>
      <c r="Q21" s="55"/>
      <c r="R21" s="85"/>
      <c r="S21" s="55"/>
      <c r="T21" s="85"/>
      <c r="U21" s="55"/>
      <c r="V21" s="85"/>
      <c r="W21" s="12"/>
      <c r="X21" s="55"/>
      <c r="Y21" s="86"/>
      <c r="Z21" s="12"/>
    </row>
    <row r="22" spans="1:28" s="584" customFormat="1" ht="24.6" customHeight="1">
      <c r="A22" s="674"/>
      <c r="B22" s="675"/>
      <c r="C22" s="675"/>
      <c r="D22" s="40"/>
      <c r="E22" s="40"/>
      <c r="F22" s="387" t="s">
        <v>191</v>
      </c>
      <c r="G22" s="386"/>
      <c r="H22" s="56"/>
      <c r="I22" s="56"/>
      <c r="J22" s="56"/>
      <c r="K22" s="40"/>
      <c r="L22" s="40"/>
      <c r="M22" s="40"/>
      <c r="N22" s="56"/>
      <c r="O22" s="387" t="s">
        <v>202</v>
      </c>
      <c r="P22" s="387"/>
      <c r="Q22" s="56"/>
      <c r="R22" s="87"/>
      <c r="S22" s="56"/>
      <c r="T22" s="102"/>
      <c r="U22" s="56"/>
      <c r="V22" s="87"/>
      <c r="W22" s="40"/>
      <c r="X22" s="56"/>
      <c r="Y22" s="88"/>
      <c r="Z22" s="40"/>
    </row>
    <row r="23" spans="1:28" s="584" customFormat="1" ht="24.6" customHeight="1">
      <c r="A23" s="684"/>
      <c r="B23" s="685"/>
      <c r="C23" s="685"/>
      <c r="D23" s="677"/>
      <c r="E23" s="677"/>
      <c r="F23" s="678"/>
      <c r="G23" s="679"/>
      <c r="H23" s="680"/>
      <c r="I23" s="680"/>
      <c r="J23" s="680"/>
      <c r="K23" s="677"/>
      <c r="L23" s="677"/>
      <c r="M23" s="677"/>
      <c r="N23" s="680"/>
      <c r="O23" s="678"/>
      <c r="P23" s="678"/>
      <c r="Q23" s="680"/>
      <c r="R23" s="87"/>
      <c r="S23" s="680"/>
      <c r="T23" s="681"/>
      <c r="U23" s="680"/>
      <c r="V23" s="87"/>
      <c r="W23" s="677"/>
      <c r="X23" s="680"/>
      <c r="Y23" s="680"/>
      <c r="Z23" s="40"/>
    </row>
    <row r="24" spans="1:28" s="584" customFormat="1">
      <c r="A24" s="748"/>
      <c r="B24" s="748"/>
      <c r="C24" s="748"/>
      <c r="D24" s="743"/>
      <c r="E24" s="744"/>
      <c r="F24" s="744"/>
      <c r="G24" s="744"/>
      <c r="H24" s="744"/>
      <c r="I24" s="744"/>
      <c r="J24" s="744"/>
      <c r="K24" s="744"/>
      <c r="L24" s="744"/>
      <c r="M24" s="744"/>
      <c r="N24" s="744"/>
      <c r="O24" s="744"/>
      <c r="P24" s="744"/>
      <c r="Q24" s="744"/>
      <c r="R24" s="682"/>
      <c r="S24" s="371"/>
      <c r="T24" s="681"/>
      <c r="U24" s="676"/>
      <c r="V24" s="676"/>
      <c r="W24" s="676"/>
      <c r="X24" s="676"/>
      <c r="Y24" s="676"/>
      <c r="Z24" s="390"/>
    </row>
    <row r="25" spans="1:28" ht="35.25" customHeight="1" thickBot="1">
      <c r="A25" s="667" t="s">
        <v>216</v>
      </c>
      <c r="B25" s="12"/>
      <c r="C25" s="12"/>
      <c r="D25" s="749" t="s">
        <v>217</v>
      </c>
      <c r="E25" s="750"/>
      <c r="F25" s="750"/>
      <c r="G25" s="751"/>
      <c r="H25" s="751"/>
      <c r="I25" s="751"/>
      <c r="J25" s="751"/>
      <c r="K25" s="751"/>
      <c r="L25" s="12"/>
      <c r="M25" s="57"/>
      <c r="N25" s="42"/>
      <c r="O25" s="45"/>
      <c r="P25" s="43"/>
      <c r="Q25" s="44"/>
      <c r="R25" s="43"/>
      <c r="S25" s="41"/>
      <c r="T25" s="43"/>
      <c r="U25" s="41"/>
      <c r="V25" s="43"/>
      <c r="W25" s="12"/>
      <c r="X25" s="41"/>
      <c r="Y25" s="42"/>
      <c r="Z25" s="12"/>
    </row>
    <row r="26" spans="1:28" s="635" customFormat="1" ht="30.75" customHeight="1">
      <c r="A26" s="492"/>
      <c r="B26" s="493"/>
      <c r="C26" s="493"/>
      <c r="D26" s="752" t="s">
        <v>221</v>
      </c>
      <c r="E26" s="753"/>
      <c r="F26" s="754"/>
      <c r="G26" s="755" t="s">
        <v>116</v>
      </c>
      <c r="H26" s="391"/>
      <c r="I26" s="392"/>
      <c r="J26" s="89"/>
      <c r="K26" s="391"/>
      <c r="L26" s="38"/>
      <c r="M26" s="90"/>
      <c r="N26" s="91"/>
      <c r="O26" s="90"/>
      <c r="P26" s="91"/>
      <c r="Q26" s="90"/>
      <c r="R26" s="91"/>
      <c r="S26" s="90"/>
      <c r="T26" s="89"/>
      <c r="U26" s="393"/>
      <c r="V26" s="38"/>
      <c r="W26" s="38"/>
      <c r="X26" s="38"/>
      <c r="Y26" s="38"/>
      <c r="Z26" s="38"/>
    </row>
    <row r="27" spans="1:28" s="623" customFormat="1" ht="29.25" customHeight="1" thickBot="1">
      <c r="A27" s="50"/>
      <c r="B27" s="51"/>
      <c r="C27" s="52"/>
      <c r="D27" s="757" t="s">
        <v>54</v>
      </c>
      <c r="E27" s="758"/>
      <c r="F27" s="320" t="s">
        <v>55</v>
      </c>
      <c r="G27" s="756"/>
      <c r="H27" s="92"/>
      <c r="I27" s="92"/>
      <c r="J27" s="37"/>
      <c r="K27" s="92"/>
      <c r="L27" s="93"/>
      <c r="M27" s="92"/>
      <c r="N27" s="94"/>
      <c r="O27" s="92"/>
      <c r="P27" s="94"/>
      <c r="Q27" s="92"/>
      <c r="R27" s="94"/>
      <c r="S27" s="92"/>
      <c r="T27" s="95"/>
      <c r="U27" s="92"/>
      <c r="V27" s="37"/>
      <c r="W27" s="37"/>
      <c r="X27" s="37"/>
      <c r="Y27" s="37"/>
      <c r="Z27" s="37"/>
    </row>
    <row r="28" spans="1:28" s="589" customFormat="1" ht="30" customHeight="1" thickBot="1">
      <c r="A28" s="693" t="s">
        <v>140</v>
      </c>
      <c r="B28" s="694"/>
      <c r="C28" s="695" t="s">
        <v>141</v>
      </c>
      <c r="D28" s="746">
        <v>618000</v>
      </c>
      <c r="E28" s="747"/>
      <c r="F28" s="696">
        <v>-1.0183081340896738E-2</v>
      </c>
      <c r="G28" s="697">
        <v>0.58857142857142852</v>
      </c>
      <c r="H28" s="317"/>
      <c r="I28" s="394"/>
      <c r="J28" s="395"/>
      <c r="K28" s="246"/>
      <c r="L28" s="247"/>
      <c r="M28" s="248"/>
      <c r="N28" s="249"/>
      <c r="O28" s="250"/>
      <c r="P28" s="249"/>
      <c r="Q28" s="251"/>
      <c r="R28" s="249"/>
      <c r="S28" s="251"/>
      <c r="T28" s="252"/>
      <c r="U28" s="251"/>
      <c r="V28" s="193"/>
      <c r="W28" s="34"/>
      <c r="X28" s="34"/>
      <c r="Y28" s="34"/>
      <c r="Z28" s="34"/>
    </row>
    <row r="29" spans="1:28" s="589" customFormat="1" ht="30" customHeight="1" thickBot="1">
      <c r="A29" s="693" t="s">
        <v>142</v>
      </c>
      <c r="B29" s="698"/>
      <c r="C29" s="695" t="s">
        <v>143</v>
      </c>
      <c r="D29" s="746">
        <v>216000</v>
      </c>
      <c r="E29" s="747"/>
      <c r="F29" s="696">
        <v>2.2557192745324528E-2</v>
      </c>
      <c r="G29" s="697">
        <v>0.20571428571428571</v>
      </c>
      <c r="H29" s="317"/>
      <c r="I29" s="251"/>
      <c r="J29" s="395"/>
      <c r="K29" s="253"/>
      <c r="L29" s="254"/>
      <c r="M29" s="251"/>
      <c r="N29" s="254"/>
      <c r="O29" s="251"/>
      <c r="P29" s="254"/>
      <c r="Q29" s="251"/>
      <c r="R29" s="254"/>
      <c r="S29" s="251"/>
      <c r="T29" s="252"/>
      <c r="U29" s="251"/>
      <c r="V29" s="193"/>
      <c r="W29" s="34"/>
      <c r="X29" s="34"/>
      <c r="Y29" s="34"/>
      <c r="Z29" s="34"/>
    </row>
    <row r="30" spans="1:28" s="589" customFormat="1" ht="30" customHeight="1" thickBot="1">
      <c r="A30" s="693" t="s">
        <v>101</v>
      </c>
      <c r="B30" s="698"/>
      <c r="C30" s="695" t="s">
        <v>144</v>
      </c>
      <c r="D30" s="746">
        <v>216000</v>
      </c>
      <c r="E30" s="747"/>
      <c r="F30" s="696">
        <v>7.848816256597968E-2</v>
      </c>
      <c r="G30" s="697">
        <v>0.20571428571428571</v>
      </c>
      <c r="H30" s="317"/>
      <c r="I30" s="251"/>
      <c r="J30" s="255"/>
      <c r="K30" s="248"/>
      <c r="L30" s="247"/>
      <c r="M30" s="248"/>
      <c r="N30" s="249"/>
      <c r="O30" s="759"/>
      <c r="P30" s="759"/>
      <c r="Q30" s="759"/>
      <c r="R30" s="759"/>
      <c r="S30" s="759"/>
      <c r="T30" s="759"/>
      <c r="U30" s="759"/>
      <c r="V30" s="759"/>
      <c r="W30" s="34"/>
      <c r="X30" s="34"/>
      <c r="Y30" s="34"/>
      <c r="Z30" s="34"/>
    </row>
    <row r="31" spans="1:28" ht="23.25" customHeight="1" thickBot="1">
      <c r="A31" s="760" t="s">
        <v>47</v>
      </c>
      <c r="B31" s="761"/>
      <c r="C31" s="668" t="s">
        <v>23</v>
      </c>
      <c r="D31" s="746">
        <v>1050000</v>
      </c>
      <c r="E31" s="747"/>
      <c r="F31" s="669">
        <v>1.3345603306132992E-2</v>
      </c>
      <c r="G31" s="670">
        <v>1</v>
      </c>
      <c r="H31" s="317"/>
      <c r="I31" s="180"/>
      <c r="J31" s="255"/>
      <c r="K31" s="256"/>
      <c r="L31" s="257"/>
      <c r="M31" s="180"/>
      <c r="N31" s="257"/>
      <c r="O31" s="180"/>
      <c r="P31" s="257"/>
      <c r="Q31" s="180"/>
      <c r="R31" s="257"/>
      <c r="S31" s="180"/>
      <c r="T31" s="255"/>
      <c r="U31" s="180"/>
      <c r="V31" s="258"/>
      <c r="W31" s="12"/>
      <c r="X31" s="12"/>
      <c r="Y31" s="12"/>
      <c r="Z31" s="12"/>
    </row>
    <row r="32" spans="1:28" ht="18.75" customHeight="1">
      <c r="A32" s="259" t="s">
        <v>16</v>
      </c>
      <c r="B32" s="191"/>
      <c r="C32" s="260" t="s">
        <v>60</v>
      </c>
      <c r="D32" s="191"/>
      <c r="E32" s="191"/>
      <c r="F32" s="386" t="s">
        <v>203</v>
      </c>
      <c r="G32" s="261"/>
      <c r="H32" s="261"/>
      <c r="I32" s="261"/>
      <c r="J32" s="191"/>
      <c r="K32" s="318"/>
      <c r="L32" s="191"/>
      <c r="M32" s="396"/>
      <c r="N32" s="396"/>
      <c r="O32" s="396"/>
      <c r="P32" s="396"/>
      <c r="Q32" s="396"/>
      <c r="R32" s="396"/>
      <c r="S32" s="396"/>
      <c r="T32" s="396"/>
      <c r="U32" s="396"/>
      <c r="V32" s="396"/>
      <c r="W32" s="396"/>
      <c r="X32" s="396"/>
      <c r="Y32" s="396"/>
      <c r="Z32" s="12"/>
    </row>
    <row r="33" spans="1:26">
      <c r="A33" s="191"/>
      <c r="B33" s="191"/>
      <c r="C33" s="191"/>
      <c r="D33" s="191"/>
      <c r="E33" s="191"/>
      <c r="F33" s="387" t="s">
        <v>204</v>
      </c>
      <c r="G33" s="261"/>
      <c r="H33" s="261"/>
      <c r="I33" s="261"/>
      <c r="J33" s="191"/>
      <c r="K33" s="191"/>
      <c r="L33" s="191"/>
      <c r="M33" s="262"/>
      <c r="N33" s="263"/>
      <c r="O33" s="264"/>
      <c r="P33" s="265"/>
      <c r="Q33" s="266"/>
      <c r="R33" s="265"/>
      <c r="S33" s="261"/>
      <c r="T33" s="265"/>
      <c r="U33" s="261"/>
      <c r="V33" s="265"/>
      <c r="W33" s="191"/>
      <c r="X33" s="261"/>
      <c r="Y33" s="263"/>
      <c r="Z33" s="12"/>
    </row>
    <row r="34" spans="1:26">
      <c r="A34" s="191"/>
      <c r="B34" s="191"/>
      <c r="C34" s="191"/>
      <c r="D34" s="191"/>
      <c r="E34" s="191"/>
      <c r="F34" s="387"/>
      <c r="G34" s="261"/>
      <c r="H34" s="261"/>
      <c r="I34" s="261"/>
      <c r="J34" s="191"/>
      <c r="K34" s="191"/>
      <c r="L34" s="191"/>
      <c r="M34" s="262"/>
      <c r="N34" s="263"/>
      <c r="O34" s="264"/>
      <c r="P34" s="265"/>
      <c r="Q34" s="266"/>
      <c r="R34" s="265"/>
      <c r="S34" s="261"/>
      <c r="T34" s="265"/>
      <c r="U34" s="261"/>
      <c r="V34" s="265"/>
      <c r="W34" s="191"/>
      <c r="X34" s="261"/>
      <c r="Y34" s="263"/>
      <c r="Z34" s="12"/>
    </row>
    <row r="35" spans="1:26">
      <c r="A35" s="686" t="s">
        <v>243</v>
      </c>
      <c r="B35" s="191"/>
      <c r="C35" s="191"/>
      <c r="D35" s="191"/>
      <c r="E35" s="191"/>
      <c r="F35" s="387"/>
      <c r="G35" s="261"/>
      <c r="H35" s="691" t="s">
        <v>248</v>
      </c>
      <c r="I35" s="12"/>
      <c r="J35" s="12"/>
      <c r="K35" s="121"/>
      <c r="L35" s="121"/>
      <c r="M35" s="121"/>
      <c r="N35" s="121"/>
      <c r="O35" s="12"/>
      <c r="P35" s="12"/>
      <c r="Q35" s="266"/>
      <c r="R35" s="265"/>
      <c r="S35" s="261"/>
      <c r="T35" s="265"/>
      <c r="U35" s="261"/>
      <c r="V35" s="265"/>
      <c r="W35" s="191"/>
      <c r="X35" s="261"/>
      <c r="Y35" s="263"/>
      <c r="Z35" s="12"/>
    </row>
    <row r="36" spans="1:26">
      <c r="A36" s="687" t="s">
        <v>235</v>
      </c>
      <c r="B36" s="191"/>
      <c r="C36" s="191"/>
      <c r="D36" s="191"/>
      <c r="E36" s="191"/>
      <c r="F36" s="387"/>
      <c r="G36" s="261"/>
      <c r="H36" s="691" t="s">
        <v>238</v>
      </c>
      <c r="I36" s="12"/>
      <c r="J36" s="12"/>
      <c r="K36" s="121"/>
      <c r="L36" s="121"/>
      <c r="M36" s="121"/>
      <c r="N36" s="121"/>
      <c r="O36" s="12"/>
      <c r="P36" s="12"/>
      <c r="Q36" s="266"/>
      <c r="R36" s="265"/>
      <c r="S36" s="261"/>
      <c r="T36" s="265"/>
      <c r="U36" s="261"/>
      <c r="V36" s="265"/>
      <c r="W36" s="191"/>
      <c r="X36" s="261"/>
      <c r="Y36" s="263"/>
      <c r="Z36" s="12"/>
    </row>
    <row r="37" spans="1:26">
      <c r="A37" s="687" t="s">
        <v>236</v>
      </c>
      <c r="B37" s="191"/>
      <c r="C37" s="191"/>
      <c r="D37" s="191"/>
      <c r="E37" s="191"/>
      <c r="F37" s="387"/>
      <c r="G37" s="261"/>
      <c r="H37" s="691" t="s">
        <v>239</v>
      </c>
      <c r="I37" s="12"/>
      <c r="J37" s="12"/>
      <c r="K37" s="121"/>
      <c r="L37" s="121"/>
      <c r="M37" s="121"/>
      <c r="N37" s="121"/>
      <c r="O37" s="12"/>
      <c r="P37" s="12"/>
      <c r="Q37" s="266"/>
      <c r="R37" s="265"/>
      <c r="S37" s="261"/>
      <c r="T37" s="265"/>
      <c r="U37" s="261"/>
      <c r="V37" s="265"/>
      <c r="W37" s="191"/>
      <c r="X37" s="261"/>
      <c r="Y37" s="263"/>
      <c r="Z37" s="12"/>
    </row>
    <row r="38" spans="1:26" ht="14.4" customHeight="1">
      <c r="A38" s="686" t="s">
        <v>237</v>
      </c>
      <c r="B38" s="12"/>
      <c r="C38" s="12"/>
      <c r="D38" s="12"/>
      <c r="E38" s="12"/>
      <c r="F38" s="12"/>
      <c r="G38" s="96"/>
      <c r="H38" s="691" t="s">
        <v>240</v>
      </c>
      <c r="I38" s="121"/>
      <c r="J38" s="121"/>
      <c r="K38" s="12"/>
      <c r="L38" s="12"/>
      <c r="M38" s="688"/>
      <c r="N38" s="689"/>
      <c r="O38" s="690"/>
      <c r="P38" s="681"/>
      <c r="Q38" s="99"/>
      <c r="R38" s="98"/>
      <c r="S38" s="96"/>
      <c r="T38" s="98"/>
      <c r="U38" s="96"/>
      <c r="V38" s="98"/>
      <c r="W38" s="48"/>
      <c r="X38" s="100"/>
      <c r="Y38" s="97"/>
      <c r="Z38" s="101">
        <v>0.16048118128728073</v>
      </c>
    </row>
    <row r="39" spans="1:26" ht="14.4" customHeight="1">
      <c r="A39" s="686" t="s">
        <v>245</v>
      </c>
      <c r="B39" s="12"/>
      <c r="C39" s="12"/>
      <c r="D39" s="12"/>
      <c r="E39" s="12"/>
      <c r="F39" s="12"/>
      <c r="G39" s="96"/>
      <c r="H39" s="691" t="s">
        <v>241</v>
      </c>
      <c r="I39" s="121"/>
      <c r="J39" s="121"/>
      <c r="K39" s="12"/>
      <c r="L39" s="12"/>
      <c r="M39" s="688"/>
      <c r="N39" s="689"/>
      <c r="O39" s="690"/>
      <c r="P39" s="681"/>
      <c r="Q39" s="99"/>
      <c r="R39" s="98"/>
      <c r="S39" s="96"/>
      <c r="T39" s="98"/>
      <c r="U39" s="96"/>
      <c r="V39" s="98"/>
      <c r="W39" s="48"/>
      <c r="X39" s="100"/>
      <c r="Y39" s="97"/>
      <c r="Z39" s="101"/>
    </row>
    <row r="40" spans="1:26" ht="13.8" customHeight="1">
      <c r="A40" s="686" t="s">
        <v>246</v>
      </c>
      <c r="B40" s="685"/>
      <c r="C40" s="685"/>
      <c r="D40" s="677"/>
      <c r="E40" s="677"/>
      <c r="F40" s="678"/>
      <c r="G40" s="679"/>
      <c r="H40" s="691" t="s">
        <v>242</v>
      </c>
      <c r="I40" s="680"/>
      <c r="J40" s="680"/>
      <c r="K40" s="677"/>
      <c r="L40" s="677"/>
      <c r="M40" s="677"/>
      <c r="N40" s="680"/>
      <c r="O40" s="678"/>
      <c r="P40" s="678"/>
      <c r="Q40" s="680"/>
      <c r="R40" s="87"/>
      <c r="S40" s="680"/>
      <c r="T40" s="681"/>
      <c r="U40" s="680"/>
      <c r="V40" s="87"/>
      <c r="W40" s="677"/>
      <c r="X40" s="680"/>
      <c r="Y40" s="680"/>
      <c r="Z40" s="101"/>
    </row>
    <row r="41" spans="1:26" ht="13.2" customHeight="1">
      <c r="A41" s="12"/>
      <c r="B41" s="12"/>
      <c r="C41" s="12"/>
      <c r="D41" s="743"/>
      <c r="E41" s="744"/>
      <c r="F41" s="744"/>
      <c r="G41" s="744"/>
      <c r="H41" s="744"/>
      <c r="I41" s="744"/>
      <c r="J41" s="744"/>
      <c r="K41" s="744"/>
      <c r="L41" s="744"/>
      <c r="M41" s="744"/>
      <c r="N41" s="744"/>
      <c r="O41" s="744"/>
      <c r="P41" s="744"/>
      <c r="Q41" s="744"/>
      <c r="R41" s="682"/>
      <c r="S41" s="371"/>
      <c r="T41" s="681"/>
      <c r="U41" s="676"/>
      <c r="V41" s="676"/>
      <c r="W41" s="676"/>
      <c r="X41" s="676"/>
      <c r="Y41" s="676"/>
      <c r="Z41" s="607"/>
    </row>
    <row r="42" spans="1:26">
      <c r="A42" s="685"/>
      <c r="B42" s="685"/>
      <c r="C42" s="685"/>
      <c r="D42" s="683"/>
      <c r="E42" s="677"/>
      <c r="F42" s="678"/>
      <c r="G42" s="680"/>
      <c r="H42" s="680"/>
      <c r="I42" s="680"/>
      <c r="J42" s="680"/>
      <c r="K42" s="745"/>
      <c r="L42" s="745"/>
      <c r="M42" s="745"/>
      <c r="N42" s="745"/>
      <c r="O42" s="745"/>
      <c r="P42" s="745"/>
      <c r="Q42" s="745"/>
      <c r="R42" s="745"/>
      <c r="S42" s="745"/>
      <c r="T42" s="745"/>
      <c r="U42" s="745"/>
      <c r="V42" s="745"/>
      <c r="W42" s="745"/>
      <c r="X42" s="745"/>
      <c r="Y42" s="745"/>
    </row>
    <row r="43" spans="1:26">
      <c r="F43" s="587"/>
      <c r="G43" s="598"/>
      <c r="H43" s="598"/>
      <c r="I43" s="598"/>
      <c r="J43" s="598"/>
      <c r="L43" s="587"/>
      <c r="M43" s="608"/>
      <c r="N43" s="606"/>
      <c r="O43" s="609"/>
      <c r="P43" s="602"/>
      <c r="Q43" s="603"/>
      <c r="R43" s="602"/>
      <c r="S43" s="598"/>
      <c r="T43" s="602"/>
      <c r="U43" s="598"/>
      <c r="V43" s="602"/>
      <c r="W43" s="587"/>
      <c r="X43" s="598"/>
      <c r="Y43" s="606"/>
    </row>
    <row r="44" spans="1:26">
      <c r="F44" s="587"/>
      <c r="G44" s="598"/>
      <c r="H44" s="598"/>
      <c r="I44" s="598"/>
      <c r="J44" s="598"/>
      <c r="L44" s="587"/>
      <c r="M44" s="608"/>
      <c r="N44" s="606"/>
      <c r="O44" s="609"/>
      <c r="P44" s="602"/>
      <c r="Q44" s="603"/>
      <c r="R44" s="602"/>
      <c r="S44" s="598"/>
      <c r="T44" s="602"/>
      <c r="U44" s="598"/>
      <c r="V44" s="602"/>
      <c r="W44" s="587"/>
      <c r="X44" s="598"/>
      <c r="Y44" s="606"/>
    </row>
    <row r="45" spans="1:26">
      <c r="F45" s="587"/>
      <c r="G45" s="598"/>
      <c r="H45" s="598"/>
      <c r="I45" s="598"/>
      <c r="J45" s="598"/>
      <c r="L45" s="587"/>
      <c r="M45" s="599"/>
      <c r="N45" s="600"/>
      <c r="O45" s="601"/>
      <c r="P45" s="602"/>
      <c r="Q45" s="603"/>
      <c r="R45" s="602"/>
      <c r="S45" s="598"/>
      <c r="T45" s="602"/>
      <c r="U45" s="598"/>
      <c r="V45" s="602"/>
      <c r="W45" s="604"/>
      <c r="X45" s="605"/>
      <c r="Y45" s="606"/>
      <c r="Z45" s="607">
        <v>0.21818440904550981</v>
      </c>
    </row>
    <row r="46" spans="1:26">
      <c r="F46" s="587"/>
      <c r="G46" s="598"/>
      <c r="H46" s="598"/>
      <c r="I46" s="598"/>
      <c r="J46" s="598"/>
      <c r="L46" s="587"/>
      <c r="M46" s="599"/>
      <c r="N46" s="600"/>
      <c r="O46" s="601"/>
      <c r="P46" s="602"/>
      <c r="Q46" s="603"/>
      <c r="R46" s="602"/>
      <c r="S46" s="598"/>
      <c r="T46" s="602"/>
      <c r="U46" s="598"/>
      <c r="V46" s="602"/>
      <c r="W46" s="604"/>
      <c r="X46" s="605"/>
      <c r="Y46" s="606"/>
      <c r="Z46" s="607"/>
    </row>
    <row r="47" spans="1:26">
      <c r="F47" s="587"/>
      <c r="G47" s="598"/>
      <c r="H47" s="598"/>
      <c r="I47" s="598"/>
      <c r="J47" s="598"/>
      <c r="L47" s="587"/>
      <c r="M47" s="608"/>
      <c r="N47" s="606"/>
      <c r="O47" s="609"/>
      <c r="P47" s="602"/>
      <c r="Q47" s="603"/>
      <c r="R47" s="602"/>
      <c r="S47" s="598"/>
      <c r="T47" s="602"/>
      <c r="U47" s="598"/>
      <c r="V47" s="602"/>
      <c r="W47" s="587"/>
      <c r="X47" s="598"/>
      <c r="Y47" s="606"/>
    </row>
    <row r="48" spans="1:26" ht="13.8">
      <c r="F48" s="587"/>
      <c r="G48" s="598"/>
      <c r="H48" s="598"/>
      <c r="I48" s="598"/>
      <c r="J48" s="598"/>
      <c r="L48" s="587"/>
      <c r="M48" s="610"/>
      <c r="N48" s="611"/>
      <c r="O48" s="610"/>
      <c r="P48" s="612"/>
      <c r="Q48" s="613"/>
      <c r="R48" s="612"/>
      <c r="S48" s="613"/>
      <c r="T48" s="612"/>
      <c r="U48" s="613"/>
      <c r="V48" s="612"/>
      <c r="W48" s="614"/>
      <c r="X48" s="612"/>
      <c r="Y48" s="606"/>
    </row>
    <row r="49" spans="6:25">
      <c r="F49" s="587"/>
      <c r="G49" s="598"/>
      <c r="H49" s="598"/>
      <c r="I49" s="598"/>
      <c r="J49" s="598"/>
      <c r="L49" s="587"/>
      <c r="M49" s="608"/>
      <c r="N49" s="606"/>
      <c r="O49" s="609"/>
      <c r="P49" s="602"/>
      <c r="Q49" s="603"/>
      <c r="R49" s="602"/>
      <c r="S49" s="598"/>
      <c r="T49" s="602"/>
      <c r="U49" s="598"/>
      <c r="V49" s="602"/>
      <c r="W49" s="587"/>
      <c r="X49" s="598"/>
      <c r="Y49" s="606"/>
    </row>
    <row r="50" spans="6:25">
      <c r="F50" s="587"/>
      <c r="G50" s="598"/>
      <c r="H50" s="598"/>
      <c r="I50" s="598"/>
      <c r="J50" s="598"/>
      <c r="L50" s="587"/>
      <c r="M50" s="608"/>
      <c r="N50" s="606"/>
      <c r="O50" s="609"/>
      <c r="P50" s="602"/>
      <c r="Q50" s="603"/>
      <c r="R50" s="602"/>
      <c r="S50" s="598"/>
      <c r="T50" s="602"/>
      <c r="U50" s="598"/>
      <c r="V50" s="602"/>
      <c r="W50" s="587"/>
      <c r="X50" s="598"/>
      <c r="Y50" s="606"/>
    </row>
    <row r="51" spans="6:25">
      <c r="F51" s="587"/>
      <c r="G51" s="598"/>
      <c r="H51" s="598"/>
      <c r="I51" s="598"/>
      <c r="J51" s="598"/>
      <c r="L51" s="587"/>
      <c r="M51" s="608"/>
      <c r="N51" s="606"/>
      <c r="O51" s="609"/>
      <c r="P51" s="602"/>
      <c r="Q51" s="603"/>
      <c r="R51" s="602"/>
      <c r="S51" s="598"/>
      <c r="T51" s="602"/>
      <c r="U51" s="598"/>
      <c r="V51" s="602"/>
      <c r="W51" s="587"/>
      <c r="X51" s="598"/>
      <c r="Y51" s="606"/>
    </row>
    <row r="52" spans="6:25">
      <c r="F52" s="587"/>
      <c r="J52" s="615"/>
      <c r="L52" s="587"/>
      <c r="M52" s="608"/>
      <c r="N52" s="606"/>
      <c r="O52" s="609"/>
      <c r="P52" s="602"/>
      <c r="Q52" s="603"/>
      <c r="R52" s="602"/>
      <c r="S52" s="598"/>
      <c r="T52" s="602"/>
      <c r="U52" s="598"/>
      <c r="V52" s="602"/>
      <c r="W52" s="587"/>
      <c r="X52" s="598"/>
      <c r="Y52" s="606"/>
    </row>
    <row r="53" spans="6:25">
      <c r="F53" s="587"/>
      <c r="J53" s="615"/>
      <c r="L53" s="587"/>
      <c r="M53" s="608"/>
      <c r="N53" s="616"/>
      <c r="O53" s="609"/>
      <c r="S53" s="615"/>
      <c r="U53" s="615"/>
      <c r="W53" s="587"/>
      <c r="X53" s="615"/>
      <c r="Y53" s="616"/>
    </row>
    <row r="54" spans="6:25">
      <c r="F54" s="587"/>
      <c r="J54" s="615"/>
      <c r="L54" s="587"/>
      <c r="M54" s="608"/>
      <c r="N54" s="616"/>
      <c r="O54" s="609"/>
      <c r="S54" s="615"/>
      <c r="U54" s="615"/>
      <c r="W54" s="587"/>
      <c r="X54" s="615"/>
      <c r="Y54" s="616"/>
    </row>
    <row r="55" spans="6:25">
      <c r="F55" s="587"/>
      <c r="J55" s="615"/>
      <c r="L55" s="587"/>
      <c r="M55" s="608"/>
      <c r="N55" s="616"/>
      <c r="O55" s="609"/>
      <c r="S55" s="615"/>
      <c r="U55" s="615"/>
      <c r="W55" s="587"/>
      <c r="X55" s="615"/>
      <c r="Y55" s="616"/>
    </row>
    <row r="56" spans="6:25">
      <c r="F56" s="587"/>
      <c r="J56" s="615"/>
      <c r="L56" s="587"/>
      <c r="M56" s="608"/>
      <c r="N56" s="616"/>
      <c r="O56" s="609"/>
      <c r="S56" s="615"/>
      <c r="U56" s="615"/>
      <c r="W56" s="587"/>
      <c r="X56" s="615"/>
      <c r="Y56" s="616"/>
    </row>
    <row r="57" spans="6:25">
      <c r="F57" s="587"/>
      <c r="J57" s="615"/>
      <c r="L57" s="587"/>
      <c r="M57" s="608"/>
      <c r="N57" s="616"/>
      <c r="O57" s="609"/>
      <c r="S57" s="615"/>
      <c r="U57" s="615"/>
      <c r="W57" s="587"/>
      <c r="X57" s="615"/>
      <c r="Y57" s="616"/>
    </row>
    <row r="58" spans="6:25">
      <c r="F58" s="587"/>
      <c r="J58" s="615"/>
      <c r="L58" s="587"/>
      <c r="M58" s="608"/>
      <c r="N58" s="616"/>
      <c r="O58" s="609"/>
      <c r="S58" s="615"/>
      <c r="U58" s="615"/>
      <c r="W58" s="587"/>
      <c r="X58" s="615"/>
      <c r="Y58" s="616"/>
    </row>
    <row r="59" spans="6:25">
      <c r="F59" s="587"/>
      <c r="J59" s="615"/>
      <c r="L59" s="587"/>
      <c r="M59" s="608"/>
      <c r="N59" s="616"/>
      <c r="O59" s="609"/>
      <c r="S59" s="615"/>
      <c r="U59" s="615"/>
      <c r="W59" s="587"/>
      <c r="X59" s="615"/>
      <c r="Y59" s="616"/>
    </row>
    <row r="60" spans="6:25">
      <c r="F60" s="587"/>
      <c r="J60" s="615"/>
      <c r="L60" s="587"/>
      <c r="M60" s="608"/>
      <c r="N60" s="616"/>
      <c r="O60" s="609"/>
      <c r="S60" s="615"/>
      <c r="U60" s="615"/>
      <c r="W60" s="587"/>
      <c r="X60" s="615"/>
      <c r="Y60" s="616"/>
    </row>
    <row r="61" spans="6:25">
      <c r="F61" s="587"/>
      <c r="J61" s="615"/>
      <c r="L61" s="587"/>
      <c r="M61" s="608"/>
      <c r="N61" s="616"/>
      <c r="O61" s="609"/>
      <c r="S61" s="615"/>
      <c r="U61" s="615"/>
      <c r="W61" s="587"/>
      <c r="X61" s="615"/>
      <c r="Y61" s="616"/>
    </row>
    <row r="62" spans="6:25">
      <c r="F62" s="587"/>
      <c r="J62" s="615"/>
      <c r="L62" s="587"/>
      <c r="M62" s="608"/>
      <c r="N62" s="616"/>
      <c r="O62" s="609"/>
      <c r="S62" s="615"/>
      <c r="U62" s="615"/>
      <c r="W62" s="587"/>
      <c r="X62" s="615"/>
      <c r="Y62" s="616"/>
    </row>
    <row r="63" spans="6:25">
      <c r="F63" s="587"/>
      <c r="J63" s="615"/>
      <c r="L63" s="587"/>
      <c r="M63" s="608"/>
      <c r="N63" s="616"/>
      <c r="O63" s="609"/>
      <c r="S63" s="615"/>
      <c r="U63" s="615"/>
      <c r="W63" s="587"/>
      <c r="X63" s="615"/>
      <c r="Y63" s="616"/>
    </row>
    <row r="64" spans="6:25">
      <c r="F64" s="587"/>
      <c r="J64" s="615"/>
      <c r="L64" s="587"/>
      <c r="M64" s="608"/>
      <c r="N64" s="616"/>
      <c r="O64" s="609"/>
      <c r="S64" s="615"/>
      <c r="U64" s="615"/>
      <c r="W64" s="587"/>
      <c r="X64" s="615"/>
      <c r="Y64" s="616"/>
    </row>
    <row r="65" spans="6:25">
      <c r="F65" s="587"/>
      <c r="J65" s="615"/>
      <c r="L65" s="587"/>
      <c r="M65" s="608"/>
      <c r="N65" s="616"/>
      <c r="O65" s="609"/>
      <c r="S65" s="615"/>
      <c r="U65" s="615"/>
      <c r="W65" s="587"/>
      <c r="X65" s="615"/>
      <c r="Y65" s="616"/>
    </row>
    <row r="66" spans="6:25">
      <c r="F66" s="587"/>
      <c r="J66" s="615"/>
      <c r="L66" s="587"/>
      <c r="M66" s="608"/>
      <c r="N66" s="616"/>
      <c r="O66" s="609"/>
      <c r="S66" s="615"/>
      <c r="U66" s="615"/>
      <c r="W66" s="587"/>
      <c r="X66" s="615"/>
      <c r="Y66" s="616"/>
    </row>
    <row r="67" spans="6:25">
      <c r="F67" s="587"/>
      <c r="J67" s="615"/>
      <c r="L67" s="587"/>
      <c r="M67" s="608"/>
      <c r="N67" s="616"/>
      <c r="O67" s="609"/>
      <c r="S67" s="615"/>
      <c r="U67" s="615"/>
      <c r="W67" s="587"/>
      <c r="X67" s="615"/>
      <c r="Y67" s="616"/>
    </row>
    <row r="68" spans="6:25">
      <c r="F68" s="587"/>
      <c r="J68" s="615"/>
      <c r="L68" s="587"/>
      <c r="M68" s="608"/>
      <c r="N68" s="616"/>
      <c r="O68" s="609"/>
      <c r="S68" s="615"/>
      <c r="U68" s="615"/>
      <c r="W68" s="587"/>
      <c r="X68" s="615"/>
      <c r="Y68" s="616"/>
    </row>
    <row r="69" spans="6:25">
      <c r="F69" s="587"/>
      <c r="J69" s="615"/>
      <c r="L69" s="587"/>
      <c r="M69" s="608"/>
      <c r="N69" s="616"/>
      <c r="O69" s="609"/>
      <c r="S69" s="615"/>
      <c r="U69" s="615"/>
      <c r="W69" s="587"/>
      <c r="X69" s="615"/>
      <c r="Y69" s="616"/>
    </row>
    <row r="70" spans="6:25">
      <c r="F70" s="587"/>
      <c r="J70" s="615"/>
      <c r="L70" s="587"/>
      <c r="M70" s="608"/>
      <c r="N70" s="616"/>
      <c r="O70" s="609"/>
      <c r="S70" s="615"/>
      <c r="U70" s="615"/>
      <c r="W70" s="587"/>
      <c r="X70" s="615"/>
      <c r="Y70" s="616"/>
    </row>
    <row r="71" spans="6:25">
      <c r="F71" s="587"/>
      <c r="J71" s="615"/>
      <c r="L71" s="587"/>
      <c r="M71" s="608"/>
      <c r="N71" s="616"/>
      <c r="O71" s="609"/>
      <c r="S71" s="615"/>
      <c r="U71" s="615"/>
      <c r="W71" s="587"/>
      <c r="X71" s="615"/>
      <c r="Y71" s="616"/>
    </row>
    <row r="72" spans="6:25">
      <c r="F72" s="587"/>
      <c r="J72" s="615"/>
      <c r="L72" s="587"/>
      <c r="M72" s="608"/>
      <c r="N72" s="616"/>
      <c r="O72" s="609"/>
      <c r="S72" s="615"/>
      <c r="U72" s="615"/>
      <c r="W72" s="587"/>
      <c r="X72" s="615"/>
      <c r="Y72" s="616"/>
    </row>
    <row r="73" spans="6:25">
      <c r="F73" s="587"/>
      <c r="J73" s="615"/>
      <c r="L73" s="587"/>
      <c r="M73" s="608"/>
      <c r="N73" s="616"/>
      <c r="O73" s="609"/>
      <c r="S73" s="615"/>
      <c r="U73" s="615"/>
      <c r="W73" s="587"/>
      <c r="X73" s="615"/>
      <c r="Y73" s="616"/>
    </row>
    <row r="74" spans="6:25">
      <c r="F74" s="587"/>
      <c r="J74" s="615"/>
      <c r="L74" s="587"/>
      <c r="M74" s="608"/>
      <c r="N74" s="616"/>
      <c r="O74" s="609"/>
      <c r="S74" s="615"/>
      <c r="U74" s="615"/>
      <c r="W74" s="587"/>
      <c r="X74" s="615"/>
      <c r="Y74" s="616"/>
    </row>
    <row r="75" spans="6:25">
      <c r="F75" s="587"/>
      <c r="J75" s="615"/>
      <c r="L75" s="587"/>
      <c r="M75" s="608"/>
      <c r="N75" s="616"/>
      <c r="O75" s="609"/>
      <c r="S75" s="615"/>
      <c r="U75" s="615"/>
      <c r="W75" s="587"/>
      <c r="X75" s="615"/>
      <c r="Y75" s="616"/>
    </row>
    <row r="76" spans="6:25">
      <c r="F76" s="587"/>
      <c r="J76" s="615"/>
      <c r="L76" s="587"/>
      <c r="M76" s="608"/>
      <c r="N76" s="616"/>
      <c r="O76" s="609"/>
      <c r="S76" s="615"/>
      <c r="U76" s="615"/>
      <c r="W76" s="587"/>
      <c r="X76" s="615"/>
      <c r="Y76" s="616"/>
    </row>
    <row r="77" spans="6:25">
      <c r="F77" s="587"/>
      <c r="J77" s="615"/>
      <c r="L77" s="587"/>
      <c r="M77" s="608"/>
      <c r="N77" s="616"/>
      <c r="O77" s="609"/>
      <c r="S77" s="615"/>
      <c r="U77" s="615"/>
      <c r="W77" s="587"/>
      <c r="X77" s="615"/>
      <c r="Y77" s="616"/>
    </row>
    <row r="78" spans="6:25">
      <c r="F78" s="587"/>
      <c r="J78" s="615"/>
      <c r="L78" s="587"/>
      <c r="M78" s="608"/>
      <c r="N78" s="616"/>
      <c r="O78" s="609"/>
      <c r="S78" s="615"/>
      <c r="U78" s="615"/>
      <c r="W78" s="587"/>
      <c r="X78" s="615"/>
      <c r="Y78" s="616"/>
    </row>
    <row r="79" spans="6:25">
      <c r="F79" s="587"/>
      <c r="J79" s="615"/>
      <c r="L79" s="587"/>
      <c r="M79" s="608"/>
      <c r="N79" s="616"/>
      <c r="O79" s="609"/>
      <c r="S79" s="615"/>
      <c r="U79" s="615"/>
      <c r="W79" s="587"/>
      <c r="X79" s="615"/>
      <c r="Y79" s="616"/>
    </row>
    <row r="80" spans="6:25">
      <c r="F80" s="587"/>
      <c r="J80" s="615"/>
      <c r="L80" s="587"/>
      <c r="M80" s="608"/>
      <c r="N80" s="616"/>
      <c r="O80" s="609"/>
      <c r="S80" s="615"/>
      <c r="U80" s="615"/>
      <c r="W80" s="587"/>
      <c r="X80" s="615"/>
      <c r="Y80" s="616"/>
    </row>
    <row r="81" spans="6:25">
      <c r="F81" s="587"/>
      <c r="J81" s="615"/>
      <c r="L81" s="587"/>
      <c r="M81" s="608"/>
      <c r="N81" s="616"/>
      <c r="O81" s="609"/>
      <c r="S81" s="615"/>
      <c r="U81" s="615"/>
      <c r="W81" s="587"/>
      <c r="X81" s="615"/>
      <c r="Y81" s="616"/>
    </row>
    <row r="82" spans="6:25">
      <c r="F82" s="587"/>
      <c r="J82" s="615"/>
      <c r="L82" s="587"/>
      <c r="M82" s="608"/>
      <c r="N82" s="616"/>
      <c r="O82" s="609"/>
      <c r="S82" s="615"/>
      <c r="U82" s="615"/>
      <c r="W82" s="587"/>
      <c r="X82" s="615"/>
      <c r="Y82" s="616"/>
    </row>
    <row r="83" spans="6:25">
      <c r="F83" s="587"/>
      <c r="J83" s="615"/>
      <c r="L83" s="587"/>
      <c r="M83" s="608"/>
      <c r="N83" s="616"/>
      <c r="O83" s="609"/>
      <c r="S83" s="615"/>
      <c r="U83" s="615"/>
      <c r="W83" s="587"/>
      <c r="X83" s="615"/>
      <c r="Y83" s="616"/>
    </row>
    <row r="84" spans="6:25">
      <c r="F84" s="587"/>
      <c r="J84" s="615"/>
      <c r="L84" s="587"/>
      <c r="M84" s="608"/>
      <c r="N84" s="616"/>
      <c r="O84" s="609"/>
      <c r="S84" s="615"/>
      <c r="U84" s="615"/>
      <c r="W84" s="587"/>
      <c r="X84" s="615"/>
      <c r="Y84" s="616"/>
    </row>
    <row r="85" spans="6:25">
      <c r="F85" s="587"/>
      <c r="J85" s="615"/>
      <c r="L85" s="587"/>
      <c r="M85" s="608"/>
      <c r="N85" s="616"/>
      <c r="O85" s="609"/>
      <c r="S85" s="615"/>
      <c r="U85" s="615"/>
      <c r="W85" s="587"/>
      <c r="X85" s="615"/>
      <c r="Y85" s="616"/>
    </row>
    <row r="86" spans="6:25">
      <c r="F86" s="587"/>
      <c r="J86" s="615"/>
      <c r="L86" s="587"/>
      <c r="M86" s="608"/>
      <c r="N86" s="616"/>
      <c r="O86" s="609"/>
      <c r="S86" s="615"/>
      <c r="U86" s="615"/>
      <c r="W86" s="587"/>
      <c r="X86" s="615"/>
      <c r="Y86" s="616"/>
    </row>
    <row r="87" spans="6:25">
      <c r="F87" s="587"/>
      <c r="J87" s="615"/>
      <c r="L87" s="587"/>
      <c r="M87" s="608"/>
      <c r="N87" s="616"/>
      <c r="O87" s="609"/>
      <c r="S87" s="615"/>
      <c r="U87" s="615"/>
      <c r="W87" s="587"/>
      <c r="X87" s="615"/>
      <c r="Y87" s="616"/>
    </row>
    <row r="88" spans="6:25">
      <c r="F88" s="587"/>
      <c r="J88" s="615"/>
      <c r="L88" s="587"/>
      <c r="M88" s="608"/>
      <c r="N88" s="616"/>
      <c r="O88" s="609"/>
      <c r="S88" s="615"/>
      <c r="U88" s="615"/>
      <c r="W88" s="587"/>
      <c r="X88" s="615"/>
      <c r="Y88" s="616"/>
    </row>
    <row r="89" spans="6:25">
      <c r="F89" s="587"/>
      <c r="J89" s="615"/>
      <c r="L89" s="587"/>
      <c r="M89" s="608"/>
      <c r="N89" s="616"/>
      <c r="O89" s="609"/>
      <c r="S89" s="615"/>
      <c r="U89" s="615"/>
      <c r="W89" s="587"/>
      <c r="X89" s="615"/>
      <c r="Y89" s="616"/>
    </row>
    <row r="90" spans="6:25">
      <c r="F90" s="587"/>
      <c r="J90" s="615"/>
      <c r="L90" s="587"/>
      <c r="M90" s="608"/>
      <c r="N90" s="616"/>
      <c r="O90" s="609"/>
      <c r="S90" s="615"/>
      <c r="U90" s="615"/>
      <c r="W90" s="587"/>
      <c r="X90" s="615"/>
      <c r="Y90" s="616"/>
    </row>
    <row r="91" spans="6:25">
      <c r="F91" s="587"/>
      <c r="J91" s="615"/>
      <c r="L91" s="587"/>
      <c r="M91" s="608"/>
      <c r="N91" s="616"/>
      <c r="O91" s="609"/>
      <c r="S91" s="615"/>
      <c r="U91" s="615"/>
      <c r="W91" s="587"/>
      <c r="X91" s="615"/>
      <c r="Y91" s="616"/>
    </row>
    <row r="92" spans="6:25">
      <c r="F92" s="587"/>
      <c r="J92" s="615"/>
      <c r="L92" s="587"/>
      <c r="M92" s="608"/>
      <c r="N92" s="616"/>
      <c r="O92" s="609"/>
      <c r="S92" s="615"/>
      <c r="U92" s="615"/>
      <c r="W92" s="587"/>
      <c r="X92" s="615"/>
      <c r="Y92" s="616"/>
    </row>
    <row r="93" spans="6:25">
      <c r="F93" s="587"/>
      <c r="J93" s="615"/>
      <c r="L93" s="587"/>
      <c r="M93" s="608"/>
      <c r="N93" s="616"/>
      <c r="O93" s="609"/>
      <c r="S93" s="615"/>
      <c r="U93" s="615"/>
      <c r="W93" s="587"/>
      <c r="X93" s="615"/>
      <c r="Y93" s="616"/>
    </row>
    <row r="94" spans="6:25">
      <c r="F94" s="587"/>
      <c r="J94" s="615"/>
      <c r="L94" s="587"/>
      <c r="M94" s="608"/>
      <c r="N94" s="616"/>
      <c r="O94" s="609"/>
      <c r="S94" s="615"/>
      <c r="U94" s="615"/>
      <c r="W94" s="587"/>
      <c r="X94" s="615"/>
      <c r="Y94" s="616"/>
    </row>
    <row r="95" spans="6:25">
      <c r="F95" s="587"/>
      <c r="J95" s="615"/>
      <c r="L95" s="587"/>
      <c r="M95" s="608"/>
      <c r="N95" s="616"/>
      <c r="O95" s="609"/>
      <c r="S95" s="615"/>
      <c r="U95" s="615"/>
      <c r="W95" s="587"/>
      <c r="X95" s="615"/>
      <c r="Y95" s="616"/>
    </row>
    <row r="96" spans="6:25">
      <c r="F96" s="587"/>
      <c r="J96" s="615"/>
      <c r="L96" s="587"/>
      <c r="M96" s="608"/>
      <c r="N96" s="616"/>
      <c r="O96" s="609"/>
      <c r="S96" s="615"/>
      <c r="U96" s="615"/>
      <c r="W96" s="587"/>
      <c r="X96" s="615"/>
      <c r="Y96" s="616"/>
    </row>
    <row r="97" spans="6:25">
      <c r="F97" s="587"/>
      <c r="J97" s="615"/>
      <c r="L97" s="587"/>
      <c r="M97" s="608"/>
      <c r="N97" s="616"/>
      <c r="O97" s="609"/>
      <c r="S97" s="615"/>
      <c r="U97" s="615"/>
      <c r="W97" s="587"/>
      <c r="X97" s="615"/>
      <c r="Y97" s="616"/>
    </row>
    <row r="98" spans="6:25">
      <c r="F98" s="587"/>
      <c r="J98" s="615"/>
      <c r="L98" s="587"/>
      <c r="M98" s="608"/>
      <c r="N98" s="616"/>
      <c r="O98" s="609"/>
      <c r="S98" s="615"/>
      <c r="U98" s="615"/>
      <c r="W98" s="587"/>
      <c r="X98" s="615"/>
      <c r="Y98" s="616"/>
    </row>
    <row r="99" spans="6:25">
      <c r="F99" s="587"/>
      <c r="J99" s="615"/>
      <c r="L99" s="587"/>
      <c r="M99" s="608"/>
      <c r="N99" s="616"/>
      <c r="O99" s="609"/>
      <c r="S99" s="615"/>
      <c r="U99" s="615"/>
      <c r="W99" s="587"/>
      <c r="X99" s="615"/>
      <c r="Y99" s="616"/>
    </row>
    <row r="100" spans="6:25">
      <c r="F100" s="587"/>
      <c r="J100" s="615"/>
      <c r="L100" s="587"/>
      <c r="M100" s="608"/>
      <c r="N100" s="616"/>
      <c r="O100" s="609"/>
      <c r="S100" s="615"/>
      <c r="U100" s="615"/>
      <c r="W100" s="587"/>
      <c r="X100" s="615"/>
      <c r="Y100" s="616"/>
    </row>
    <row r="101" spans="6:25">
      <c r="F101" s="587"/>
      <c r="J101" s="615"/>
      <c r="L101" s="587"/>
      <c r="M101" s="608"/>
      <c r="N101" s="616"/>
      <c r="O101" s="609"/>
      <c r="S101" s="615"/>
      <c r="U101" s="615"/>
      <c r="W101" s="587"/>
      <c r="X101" s="615"/>
      <c r="Y101" s="616"/>
    </row>
    <row r="102" spans="6:25">
      <c r="F102" s="587"/>
      <c r="J102" s="615"/>
      <c r="L102" s="587"/>
      <c r="M102" s="608"/>
      <c r="N102" s="616"/>
      <c r="O102" s="609"/>
      <c r="S102" s="615"/>
      <c r="U102" s="615"/>
      <c r="W102" s="587"/>
      <c r="X102" s="615"/>
      <c r="Y102" s="616"/>
    </row>
    <row r="103" spans="6:25">
      <c r="F103" s="587"/>
      <c r="J103" s="615"/>
      <c r="L103" s="587"/>
      <c r="M103" s="608"/>
      <c r="N103" s="616"/>
      <c r="O103" s="609"/>
      <c r="S103" s="615"/>
      <c r="U103" s="615"/>
      <c r="W103" s="587"/>
      <c r="X103" s="615"/>
      <c r="Y103" s="616"/>
    </row>
    <row r="104" spans="6:25">
      <c r="F104" s="587"/>
      <c r="J104" s="615"/>
      <c r="L104" s="587"/>
      <c r="M104" s="608"/>
      <c r="N104" s="616"/>
      <c r="O104" s="609"/>
      <c r="S104" s="615"/>
      <c r="U104" s="615"/>
      <c r="W104" s="587"/>
      <c r="X104" s="615"/>
      <c r="Y104" s="616"/>
    </row>
    <row r="105" spans="6:25">
      <c r="F105" s="587"/>
      <c r="J105" s="615"/>
      <c r="L105" s="587"/>
      <c r="M105" s="608"/>
      <c r="N105" s="616"/>
      <c r="O105" s="609"/>
      <c r="S105" s="615"/>
      <c r="U105" s="615"/>
      <c r="W105" s="587"/>
      <c r="X105" s="615"/>
      <c r="Y105" s="616"/>
    </row>
    <row r="106" spans="6:25">
      <c r="F106" s="587"/>
      <c r="J106" s="615"/>
      <c r="L106" s="587"/>
      <c r="M106" s="608"/>
      <c r="N106" s="616"/>
      <c r="O106" s="609"/>
      <c r="S106" s="615"/>
      <c r="U106" s="615"/>
      <c r="W106" s="587"/>
      <c r="X106" s="615"/>
      <c r="Y106" s="616"/>
    </row>
    <row r="107" spans="6:25">
      <c r="F107" s="587"/>
      <c r="J107" s="615"/>
      <c r="L107" s="587"/>
      <c r="M107" s="608"/>
      <c r="N107" s="616"/>
      <c r="O107" s="609"/>
      <c r="S107" s="615"/>
      <c r="U107" s="615"/>
      <c r="W107" s="587"/>
      <c r="X107" s="615"/>
      <c r="Y107" s="616"/>
    </row>
    <row r="108" spans="6:25">
      <c r="F108" s="587"/>
      <c r="J108" s="615"/>
      <c r="L108" s="587"/>
      <c r="M108" s="608"/>
      <c r="N108" s="616"/>
      <c r="O108" s="609"/>
      <c r="S108" s="615"/>
      <c r="U108" s="615"/>
      <c r="W108" s="587"/>
      <c r="X108" s="615"/>
      <c r="Y108" s="616"/>
    </row>
    <row r="109" spans="6:25">
      <c r="F109" s="587"/>
      <c r="J109" s="615"/>
      <c r="L109" s="587"/>
      <c r="M109" s="608"/>
      <c r="N109" s="616"/>
      <c r="O109" s="609"/>
      <c r="S109" s="615"/>
      <c r="U109" s="615"/>
      <c r="W109" s="587"/>
      <c r="X109" s="615"/>
      <c r="Y109" s="616"/>
    </row>
    <row r="110" spans="6:25">
      <c r="F110" s="587"/>
      <c r="J110" s="615"/>
      <c r="L110" s="587"/>
      <c r="M110" s="608"/>
      <c r="N110" s="616"/>
      <c r="O110" s="609"/>
      <c r="S110" s="615"/>
      <c r="U110" s="615"/>
      <c r="W110" s="587"/>
      <c r="X110" s="615"/>
      <c r="Y110" s="616"/>
    </row>
    <row r="111" spans="6:25">
      <c r="F111" s="587"/>
      <c r="J111" s="615"/>
      <c r="L111" s="587"/>
      <c r="M111" s="608"/>
      <c r="N111" s="616"/>
      <c r="O111" s="609"/>
      <c r="S111" s="615"/>
      <c r="U111" s="615"/>
      <c r="W111" s="587"/>
      <c r="X111" s="615"/>
      <c r="Y111" s="616"/>
    </row>
    <row r="112" spans="6:25">
      <c r="F112" s="587"/>
      <c r="J112" s="615"/>
      <c r="L112" s="587"/>
      <c r="M112" s="608"/>
      <c r="N112" s="616"/>
      <c r="O112" s="609"/>
      <c r="S112" s="615"/>
      <c r="U112" s="615"/>
      <c r="W112" s="587"/>
      <c r="X112" s="615"/>
      <c r="Y112" s="616"/>
    </row>
    <row r="113" spans="6:25">
      <c r="F113" s="587"/>
      <c r="J113" s="615"/>
      <c r="L113" s="587"/>
      <c r="M113" s="608"/>
      <c r="N113" s="616"/>
      <c r="O113" s="609"/>
      <c r="S113" s="615"/>
      <c r="U113" s="615"/>
      <c r="W113" s="587"/>
      <c r="X113" s="615"/>
      <c r="Y113" s="616"/>
    </row>
    <row r="114" spans="6:25">
      <c r="F114" s="587"/>
      <c r="J114" s="615"/>
      <c r="L114" s="587"/>
      <c r="M114" s="608"/>
      <c r="N114" s="616"/>
      <c r="O114" s="609"/>
      <c r="S114" s="615"/>
      <c r="U114" s="615"/>
      <c r="W114" s="587"/>
      <c r="X114" s="615"/>
      <c r="Y114" s="616"/>
    </row>
    <row r="115" spans="6:25">
      <c r="F115" s="587"/>
      <c r="J115" s="615"/>
      <c r="L115" s="587"/>
      <c r="M115" s="608"/>
      <c r="N115" s="616"/>
      <c r="O115" s="609"/>
      <c r="S115" s="615"/>
      <c r="U115" s="615"/>
      <c r="W115" s="587"/>
      <c r="X115" s="615"/>
      <c r="Y115" s="616"/>
    </row>
    <row r="116" spans="6:25">
      <c r="F116" s="587"/>
      <c r="J116" s="615"/>
      <c r="L116" s="587"/>
      <c r="M116" s="608"/>
      <c r="N116" s="616"/>
      <c r="O116" s="609"/>
      <c r="S116" s="615"/>
      <c r="U116" s="615"/>
      <c r="W116" s="587"/>
      <c r="X116" s="615"/>
      <c r="Y116" s="616"/>
    </row>
    <row r="117" spans="6:25">
      <c r="F117" s="587"/>
      <c r="J117" s="615"/>
      <c r="L117" s="587"/>
      <c r="M117" s="608"/>
      <c r="N117" s="616"/>
      <c r="O117" s="609"/>
      <c r="S117" s="615"/>
      <c r="U117" s="615"/>
      <c r="W117" s="587"/>
      <c r="X117" s="615"/>
      <c r="Y117" s="616"/>
    </row>
    <row r="118" spans="6:25">
      <c r="F118" s="587"/>
      <c r="J118" s="615"/>
      <c r="L118" s="587"/>
      <c r="M118" s="608"/>
      <c r="N118" s="616"/>
      <c r="O118" s="609"/>
      <c r="S118" s="615"/>
      <c r="U118" s="615"/>
      <c r="W118" s="587"/>
      <c r="X118" s="615"/>
      <c r="Y118" s="616"/>
    </row>
    <row r="119" spans="6:25">
      <c r="F119" s="587"/>
      <c r="J119" s="615"/>
      <c r="L119" s="587"/>
      <c r="M119" s="608"/>
      <c r="N119" s="616"/>
      <c r="O119" s="609"/>
      <c r="S119" s="615"/>
      <c r="U119" s="615"/>
      <c r="W119" s="587"/>
      <c r="X119" s="615"/>
      <c r="Y119" s="616"/>
    </row>
    <row r="120" spans="6:25">
      <c r="F120" s="587"/>
      <c r="J120" s="615"/>
      <c r="L120" s="587"/>
      <c r="M120" s="608"/>
      <c r="N120" s="616"/>
      <c r="O120" s="609"/>
      <c r="S120" s="615"/>
      <c r="U120" s="615"/>
      <c r="W120" s="587"/>
      <c r="X120" s="615"/>
      <c r="Y120" s="616"/>
    </row>
    <row r="121" spans="6:25">
      <c r="F121" s="587"/>
      <c r="J121" s="615"/>
      <c r="L121" s="587"/>
      <c r="M121" s="608"/>
      <c r="N121" s="616"/>
      <c r="O121" s="609"/>
      <c r="S121" s="615"/>
      <c r="U121" s="615"/>
      <c r="W121" s="587"/>
      <c r="X121" s="615"/>
      <c r="Y121" s="616"/>
    </row>
    <row r="122" spans="6:25">
      <c r="F122" s="587"/>
      <c r="J122" s="615"/>
      <c r="L122" s="587"/>
      <c r="M122" s="608"/>
      <c r="N122" s="616"/>
      <c r="O122" s="609"/>
      <c r="S122" s="615"/>
      <c r="U122" s="615"/>
      <c r="W122" s="587"/>
      <c r="X122" s="615"/>
      <c r="Y122" s="616"/>
    </row>
    <row r="123" spans="6:25">
      <c r="F123" s="587"/>
      <c r="J123" s="615"/>
      <c r="L123" s="587"/>
      <c r="M123" s="608"/>
      <c r="N123" s="616"/>
      <c r="O123" s="609"/>
      <c r="S123" s="615"/>
      <c r="U123" s="615"/>
      <c r="W123" s="587"/>
      <c r="X123" s="615"/>
      <c r="Y123" s="616"/>
    </row>
    <row r="124" spans="6:25">
      <c r="F124" s="587"/>
      <c r="J124" s="615"/>
      <c r="L124" s="587"/>
      <c r="M124" s="608"/>
      <c r="N124" s="616"/>
      <c r="O124" s="609"/>
      <c r="S124" s="615"/>
      <c r="U124" s="615"/>
      <c r="W124" s="587"/>
      <c r="X124" s="615"/>
      <c r="Y124" s="616"/>
    </row>
    <row r="125" spans="6:25">
      <c r="F125" s="587"/>
      <c r="J125" s="615"/>
      <c r="L125" s="587"/>
      <c r="M125" s="608"/>
      <c r="N125" s="616"/>
      <c r="O125" s="609"/>
      <c r="S125" s="615"/>
      <c r="U125" s="615"/>
      <c r="W125" s="587"/>
      <c r="X125" s="615"/>
      <c r="Y125" s="616"/>
    </row>
    <row r="126" spans="6:25">
      <c r="F126" s="587"/>
      <c r="J126" s="615"/>
      <c r="L126" s="587"/>
      <c r="M126" s="608"/>
      <c r="N126" s="616"/>
      <c r="O126" s="609"/>
      <c r="S126" s="615"/>
      <c r="U126" s="615"/>
      <c r="W126" s="587"/>
      <c r="X126" s="615"/>
      <c r="Y126" s="616"/>
    </row>
    <row r="127" spans="6:25">
      <c r="F127" s="587"/>
      <c r="J127" s="615"/>
      <c r="L127" s="587"/>
      <c r="M127" s="608"/>
      <c r="N127" s="616"/>
      <c r="O127" s="609"/>
      <c r="S127" s="615"/>
      <c r="U127" s="615"/>
      <c r="W127" s="587"/>
      <c r="X127" s="615"/>
      <c r="Y127" s="616"/>
    </row>
    <row r="128" spans="6:25">
      <c r="F128" s="587"/>
      <c r="J128" s="615"/>
      <c r="L128" s="587"/>
      <c r="M128" s="608"/>
      <c r="N128" s="616"/>
      <c r="O128" s="609"/>
      <c r="S128" s="615"/>
      <c r="U128" s="615"/>
      <c r="W128" s="587"/>
      <c r="X128" s="615"/>
      <c r="Y128" s="616"/>
    </row>
    <row r="129" spans="6:25">
      <c r="F129" s="587"/>
      <c r="J129" s="615"/>
      <c r="L129" s="587"/>
      <c r="M129" s="608"/>
      <c r="N129" s="616"/>
      <c r="O129" s="609"/>
      <c r="S129" s="615"/>
      <c r="U129" s="615"/>
      <c r="W129" s="587"/>
      <c r="X129" s="615"/>
      <c r="Y129" s="616"/>
    </row>
    <row r="130" spans="6:25">
      <c r="F130" s="587"/>
      <c r="J130" s="615"/>
      <c r="L130" s="587"/>
      <c r="M130" s="608"/>
      <c r="N130" s="616"/>
      <c r="O130" s="609"/>
      <c r="S130" s="615"/>
      <c r="U130" s="615"/>
      <c r="W130" s="587"/>
      <c r="X130" s="615"/>
      <c r="Y130" s="616"/>
    </row>
    <row r="131" spans="6:25">
      <c r="F131" s="587"/>
      <c r="J131" s="615"/>
      <c r="L131" s="587"/>
      <c r="M131" s="608"/>
      <c r="N131" s="616"/>
      <c r="O131" s="609"/>
      <c r="S131" s="615"/>
      <c r="U131" s="615"/>
      <c r="W131" s="587"/>
      <c r="X131" s="615"/>
      <c r="Y131" s="616"/>
    </row>
    <row r="132" spans="6:25">
      <c r="F132" s="587"/>
      <c r="J132" s="615"/>
      <c r="L132" s="587"/>
      <c r="M132" s="608"/>
      <c r="N132" s="616"/>
      <c r="O132" s="609"/>
      <c r="S132" s="615"/>
      <c r="U132" s="615"/>
      <c r="W132" s="587"/>
      <c r="X132" s="615"/>
      <c r="Y132" s="616"/>
    </row>
    <row r="133" spans="6:25">
      <c r="F133" s="587"/>
      <c r="J133" s="615"/>
      <c r="L133" s="587"/>
      <c r="M133" s="608"/>
      <c r="N133" s="616"/>
      <c r="O133" s="609"/>
      <c r="S133" s="615"/>
      <c r="U133" s="615"/>
      <c r="W133" s="587"/>
      <c r="X133" s="615"/>
      <c r="Y133" s="616"/>
    </row>
    <row r="134" spans="6:25">
      <c r="F134" s="587"/>
      <c r="J134" s="615"/>
      <c r="L134" s="587"/>
      <c r="M134" s="608"/>
      <c r="N134" s="616"/>
      <c r="O134" s="609"/>
      <c r="S134" s="615"/>
      <c r="U134" s="615"/>
      <c r="W134" s="587"/>
      <c r="X134" s="615"/>
      <c r="Y134" s="616"/>
    </row>
    <row r="135" spans="6:25">
      <c r="F135" s="587"/>
      <c r="J135" s="615"/>
      <c r="L135" s="587"/>
      <c r="M135" s="608"/>
      <c r="N135" s="616"/>
      <c r="O135" s="609"/>
      <c r="S135" s="615"/>
      <c r="U135" s="615"/>
      <c r="W135" s="587"/>
      <c r="X135" s="615"/>
      <c r="Y135" s="616"/>
    </row>
    <row r="136" spans="6:25">
      <c r="F136" s="587"/>
      <c r="J136" s="615"/>
      <c r="L136" s="587"/>
      <c r="M136" s="608"/>
      <c r="N136" s="616"/>
      <c r="O136" s="609"/>
      <c r="S136" s="615"/>
      <c r="U136" s="615"/>
      <c r="W136" s="587"/>
      <c r="X136" s="615"/>
      <c r="Y136" s="616"/>
    </row>
    <row r="137" spans="6:25">
      <c r="F137" s="587"/>
      <c r="J137" s="615"/>
      <c r="L137" s="587"/>
      <c r="M137" s="608"/>
      <c r="N137" s="616"/>
      <c r="O137" s="609"/>
      <c r="S137" s="615"/>
      <c r="U137" s="615"/>
      <c r="W137" s="587"/>
      <c r="X137" s="615"/>
      <c r="Y137" s="616"/>
    </row>
    <row r="138" spans="6:25">
      <c r="F138" s="587"/>
      <c r="J138" s="615"/>
      <c r="L138" s="587"/>
      <c r="M138" s="608"/>
      <c r="N138" s="616"/>
      <c r="O138" s="609"/>
      <c r="S138" s="615"/>
      <c r="U138" s="615"/>
      <c r="W138" s="587"/>
      <c r="X138" s="615"/>
      <c r="Y138" s="616"/>
    </row>
    <row r="139" spans="6:25">
      <c r="F139" s="587"/>
      <c r="J139" s="615"/>
      <c r="L139" s="587"/>
      <c r="M139" s="608"/>
      <c r="N139" s="616"/>
      <c r="O139" s="609"/>
      <c r="S139" s="615"/>
      <c r="U139" s="615"/>
      <c r="W139" s="587"/>
      <c r="X139" s="615"/>
      <c r="Y139" s="616"/>
    </row>
    <row r="140" spans="6:25">
      <c r="F140" s="587"/>
      <c r="J140" s="615"/>
      <c r="L140" s="587"/>
      <c r="M140" s="608"/>
      <c r="N140" s="616"/>
      <c r="O140" s="609"/>
      <c r="S140" s="615"/>
      <c r="U140" s="615"/>
      <c r="W140" s="587"/>
      <c r="X140" s="615"/>
      <c r="Y140" s="616"/>
    </row>
    <row r="141" spans="6:25">
      <c r="F141" s="587"/>
      <c r="J141" s="615"/>
      <c r="L141" s="587"/>
      <c r="M141" s="608"/>
      <c r="N141" s="616"/>
      <c r="O141" s="609"/>
      <c r="S141" s="615"/>
      <c r="U141" s="615"/>
      <c r="W141" s="587"/>
      <c r="X141" s="615"/>
      <c r="Y141" s="616"/>
    </row>
    <row r="142" spans="6:25">
      <c r="F142" s="587"/>
      <c r="J142" s="615"/>
      <c r="L142" s="587"/>
      <c r="M142" s="608"/>
      <c r="N142" s="616"/>
      <c r="O142" s="609"/>
      <c r="S142" s="615"/>
      <c r="U142" s="615"/>
      <c r="W142" s="587"/>
      <c r="X142" s="615"/>
      <c r="Y142" s="616"/>
    </row>
    <row r="143" spans="6:25">
      <c r="F143" s="587"/>
      <c r="J143" s="615"/>
      <c r="L143" s="587"/>
      <c r="M143" s="608"/>
      <c r="N143" s="616"/>
      <c r="O143" s="609"/>
      <c r="S143" s="615"/>
      <c r="U143" s="615"/>
      <c r="W143" s="587"/>
      <c r="X143" s="615"/>
      <c r="Y143" s="616"/>
    </row>
    <row r="144" spans="6:25">
      <c r="F144" s="587"/>
      <c r="J144" s="615"/>
      <c r="L144" s="587"/>
      <c r="M144" s="608"/>
      <c r="N144" s="616"/>
      <c r="O144" s="609"/>
      <c r="S144" s="615"/>
      <c r="U144" s="615"/>
      <c r="W144" s="587"/>
      <c r="X144" s="615"/>
      <c r="Y144" s="616"/>
    </row>
    <row r="145" spans="6:25">
      <c r="F145" s="587"/>
      <c r="J145" s="615"/>
      <c r="L145" s="587"/>
      <c r="M145" s="608"/>
      <c r="N145" s="616"/>
      <c r="O145" s="609"/>
      <c r="S145" s="615"/>
      <c r="U145" s="615"/>
      <c r="W145" s="587"/>
      <c r="X145" s="615"/>
      <c r="Y145" s="616"/>
    </row>
    <row r="146" spans="6:25">
      <c r="F146" s="587"/>
      <c r="J146" s="615"/>
      <c r="L146" s="587"/>
      <c r="M146" s="608"/>
      <c r="N146" s="616"/>
      <c r="O146" s="609"/>
      <c r="S146" s="615"/>
      <c r="U146" s="615"/>
      <c r="W146" s="587"/>
      <c r="X146" s="615"/>
      <c r="Y146" s="616"/>
    </row>
    <row r="147" spans="6:25">
      <c r="F147" s="587"/>
      <c r="J147" s="615"/>
      <c r="L147" s="587"/>
      <c r="M147" s="608"/>
      <c r="N147" s="616"/>
      <c r="O147" s="609"/>
      <c r="S147" s="615"/>
      <c r="U147" s="615"/>
      <c r="W147" s="587"/>
      <c r="X147" s="615"/>
      <c r="Y147" s="616"/>
    </row>
    <row r="148" spans="6:25">
      <c r="F148" s="587"/>
      <c r="J148" s="615"/>
      <c r="L148" s="587"/>
      <c r="M148" s="608"/>
      <c r="N148" s="616"/>
      <c r="O148" s="609"/>
      <c r="S148" s="615"/>
      <c r="U148" s="615"/>
      <c r="W148" s="587"/>
      <c r="X148" s="615"/>
      <c r="Y148" s="616"/>
    </row>
    <row r="149" spans="6:25">
      <c r="F149" s="587"/>
      <c r="J149" s="615"/>
      <c r="L149" s="587"/>
      <c r="M149" s="608"/>
      <c r="N149" s="616"/>
      <c r="O149" s="609"/>
      <c r="S149" s="615"/>
      <c r="U149" s="615"/>
      <c r="W149" s="587"/>
      <c r="X149" s="615"/>
      <c r="Y149" s="616"/>
    </row>
    <row r="150" spans="6:25">
      <c r="F150" s="587"/>
      <c r="J150" s="615"/>
      <c r="L150" s="587"/>
      <c r="M150" s="608"/>
      <c r="N150" s="616"/>
      <c r="O150" s="609"/>
      <c r="S150" s="615"/>
      <c r="U150" s="615"/>
      <c r="W150" s="587"/>
      <c r="X150" s="615"/>
      <c r="Y150" s="616"/>
    </row>
    <row r="151" spans="6:25">
      <c r="F151" s="587"/>
      <c r="J151" s="615"/>
      <c r="L151" s="587"/>
      <c r="M151" s="608"/>
      <c r="N151" s="616"/>
      <c r="O151" s="609"/>
      <c r="S151" s="615"/>
      <c r="U151" s="615"/>
      <c r="W151" s="587"/>
      <c r="X151" s="615"/>
      <c r="Y151" s="616"/>
    </row>
    <row r="152" spans="6:25">
      <c r="F152" s="587"/>
      <c r="J152" s="615"/>
      <c r="L152" s="587"/>
      <c r="M152" s="608"/>
      <c r="N152" s="616"/>
      <c r="O152" s="609"/>
      <c r="S152" s="615"/>
      <c r="U152" s="615"/>
      <c r="W152" s="587"/>
      <c r="X152" s="615"/>
      <c r="Y152" s="616"/>
    </row>
    <row r="153" spans="6:25">
      <c r="F153" s="587"/>
      <c r="J153" s="615"/>
      <c r="L153" s="587"/>
      <c r="M153" s="608"/>
      <c r="N153" s="616"/>
      <c r="O153" s="609"/>
      <c r="S153" s="615"/>
      <c r="U153" s="615"/>
      <c r="W153" s="587"/>
      <c r="X153" s="615"/>
      <c r="Y153" s="616"/>
    </row>
    <row r="154" spans="6:25">
      <c r="F154" s="587"/>
      <c r="J154" s="615"/>
      <c r="L154" s="587"/>
      <c r="M154" s="608"/>
      <c r="N154" s="616"/>
      <c r="O154" s="609"/>
      <c r="S154" s="615"/>
      <c r="U154" s="615"/>
      <c r="W154" s="587"/>
      <c r="X154" s="615"/>
      <c r="Y154" s="616"/>
    </row>
    <row r="155" spans="6:25">
      <c r="F155" s="587"/>
      <c r="J155" s="615"/>
      <c r="L155" s="587"/>
      <c r="M155" s="608"/>
      <c r="N155" s="616"/>
      <c r="O155" s="609"/>
      <c r="S155" s="615"/>
      <c r="U155" s="615"/>
      <c r="W155" s="587"/>
      <c r="X155" s="615"/>
      <c r="Y155" s="616"/>
    </row>
    <row r="156" spans="6:25">
      <c r="F156" s="587"/>
      <c r="J156" s="615"/>
      <c r="L156" s="587"/>
      <c r="M156" s="608"/>
      <c r="N156" s="616"/>
      <c r="O156" s="609"/>
      <c r="S156" s="615"/>
      <c r="U156" s="615"/>
      <c r="W156" s="587"/>
      <c r="X156" s="615"/>
      <c r="Y156" s="616"/>
    </row>
    <row r="157" spans="6:25">
      <c r="F157" s="587"/>
      <c r="J157" s="615"/>
      <c r="L157" s="587"/>
      <c r="M157" s="608"/>
      <c r="N157" s="616"/>
      <c r="O157" s="609"/>
      <c r="S157" s="615"/>
      <c r="U157" s="615"/>
      <c r="W157" s="587"/>
      <c r="X157" s="615"/>
      <c r="Y157" s="616"/>
    </row>
    <row r="158" spans="6:25">
      <c r="F158" s="587"/>
      <c r="J158" s="615"/>
      <c r="L158" s="587"/>
      <c r="M158" s="608"/>
      <c r="N158" s="616"/>
      <c r="O158" s="609"/>
      <c r="S158" s="615"/>
      <c r="U158" s="615"/>
      <c r="W158" s="587"/>
      <c r="X158" s="615"/>
      <c r="Y158" s="616"/>
    </row>
    <row r="159" spans="6:25">
      <c r="F159" s="587"/>
      <c r="J159" s="615"/>
      <c r="L159" s="587"/>
      <c r="M159" s="608"/>
      <c r="N159" s="616"/>
      <c r="O159" s="609"/>
      <c r="S159" s="615"/>
      <c r="U159" s="615"/>
      <c r="W159" s="587"/>
      <c r="X159" s="615"/>
      <c r="Y159" s="616"/>
    </row>
    <row r="160" spans="6:25">
      <c r="F160" s="587"/>
      <c r="J160" s="615"/>
      <c r="L160" s="587"/>
      <c r="M160" s="608"/>
      <c r="N160" s="616"/>
      <c r="O160" s="609"/>
      <c r="S160" s="615"/>
      <c r="U160" s="615"/>
      <c r="W160" s="587"/>
      <c r="X160" s="615"/>
      <c r="Y160" s="616"/>
    </row>
    <row r="161" spans="6:25">
      <c r="F161" s="587"/>
      <c r="J161" s="615"/>
      <c r="L161" s="587"/>
      <c r="M161" s="608"/>
      <c r="N161" s="616"/>
      <c r="O161" s="609"/>
      <c r="S161" s="615"/>
      <c r="U161" s="615"/>
      <c r="W161" s="587"/>
      <c r="X161" s="615"/>
      <c r="Y161" s="616"/>
    </row>
    <row r="162" spans="6:25">
      <c r="F162" s="587"/>
      <c r="J162" s="615"/>
      <c r="L162" s="587"/>
      <c r="M162" s="608"/>
      <c r="N162" s="616"/>
      <c r="O162" s="609"/>
      <c r="S162" s="615"/>
      <c r="U162" s="615"/>
      <c r="W162" s="587"/>
      <c r="X162" s="615"/>
      <c r="Y162" s="616"/>
    </row>
    <row r="163" spans="6:25">
      <c r="F163" s="587"/>
      <c r="J163" s="615"/>
      <c r="L163" s="587"/>
      <c r="M163" s="608"/>
      <c r="N163" s="616"/>
      <c r="O163" s="609"/>
      <c r="S163" s="615"/>
      <c r="U163" s="615"/>
      <c r="W163" s="587"/>
      <c r="X163" s="615"/>
      <c r="Y163" s="616"/>
    </row>
    <row r="164" spans="6:25">
      <c r="F164" s="587"/>
      <c r="J164" s="615"/>
      <c r="L164" s="587"/>
      <c r="M164" s="608"/>
      <c r="N164" s="616"/>
      <c r="O164" s="609"/>
      <c r="S164" s="615"/>
      <c r="U164" s="615"/>
      <c r="W164" s="587"/>
      <c r="X164" s="615"/>
      <c r="Y164" s="616"/>
    </row>
    <row r="165" spans="6:25">
      <c r="F165" s="587"/>
      <c r="J165" s="615"/>
      <c r="L165" s="587"/>
      <c r="M165" s="608"/>
      <c r="N165" s="616"/>
      <c r="O165" s="609"/>
      <c r="S165" s="615"/>
      <c r="U165" s="615"/>
      <c r="W165" s="587"/>
      <c r="X165" s="615"/>
      <c r="Y165" s="616"/>
    </row>
    <row r="166" spans="6:25">
      <c r="F166" s="587"/>
      <c r="J166" s="615"/>
      <c r="L166" s="587"/>
      <c r="M166" s="608"/>
      <c r="N166" s="616"/>
      <c r="O166" s="609"/>
      <c r="S166" s="615"/>
      <c r="U166" s="615"/>
      <c r="W166" s="587"/>
      <c r="X166" s="615"/>
      <c r="Y166" s="616"/>
    </row>
    <row r="167" spans="6:25">
      <c r="F167" s="587"/>
      <c r="J167" s="615"/>
      <c r="L167" s="587"/>
      <c r="M167" s="608"/>
      <c r="N167" s="616"/>
      <c r="O167" s="609"/>
      <c r="S167" s="615"/>
      <c r="U167" s="615"/>
      <c r="W167" s="587"/>
      <c r="X167" s="615"/>
      <c r="Y167" s="616"/>
    </row>
    <row r="168" spans="6:25">
      <c r="F168" s="587"/>
      <c r="J168" s="615"/>
      <c r="L168" s="587"/>
      <c r="M168" s="608"/>
      <c r="N168" s="616"/>
      <c r="O168" s="609"/>
      <c r="S168" s="615"/>
      <c r="U168" s="615"/>
      <c r="W168" s="587"/>
      <c r="X168" s="615"/>
      <c r="Y168" s="616"/>
    </row>
    <row r="169" spans="6:25">
      <c r="F169" s="587"/>
      <c r="J169" s="615"/>
      <c r="L169" s="587"/>
      <c r="M169" s="608"/>
      <c r="N169" s="616"/>
      <c r="O169" s="609"/>
      <c r="S169" s="615"/>
      <c r="U169" s="615"/>
      <c r="W169" s="587"/>
      <c r="X169" s="615"/>
      <c r="Y169" s="616"/>
    </row>
    <row r="170" spans="6:25">
      <c r="F170" s="587"/>
      <c r="J170" s="615"/>
      <c r="L170" s="587"/>
      <c r="M170" s="608"/>
      <c r="N170" s="616"/>
      <c r="O170" s="609"/>
      <c r="S170" s="615"/>
      <c r="U170" s="615"/>
      <c r="W170" s="587"/>
      <c r="X170" s="615"/>
      <c r="Y170" s="616"/>
    </row>
    <row r="171" spans="6:25">
      <c r="F171" s="587"/>
      <c r="J171" s="615"/>
      <c r="L171" s="587"/>
      <c r="M171" s="608"/>
      <c r="N171" s="616"/>
      <c r="O171" s="609"/>
      <c r="S171" s="615"/>
      <c r="U171" s="615"/>
      <c r="W171" s="587"/>
      <c r="X171" s="615"/>
      <c r="Y171" s="616"/>
    </row>
    <row r="172" spans="6:25">
      <c r="F172" s="587"/>
      <c r="J172" s="615"/>
      <c r="L172" s="587"/>
      <c r="M172" s="608"/>
      <c r="N172" s="616"/>
      <c r="O172" s="609"/>
      <c r="S172" s="615"/>
      <c r="U172" s="615"/>
      <c r="W172" s="587"/>
      <c r="X172" s="615"/>
      <c r="Y172" s="616"/>
    </row>
    <row r="173" spans="6:25">
      <c r="F173" s="587"/>
      <c r="J173" s="615"/>
      <c r="L173" s="587"/>
      <c r="M173" s="608"/>
      <c r="N173" s="616"/>
      <c r="O173" s="609"/>
      <c r="S173" s="615"/>
      <c r="U173" s="615"/>
      <c r="W173" s="587"/>
      <c r="X173" s="615"/>
      <c r="Y173" s="616"/>
    </row>
    <row r="174" spans="6:25">
      <c r="F174" s="587"/>
      <c r="J174" s="615"/>
      <c r="L174" s="587"/>
      <c r="M174" s="608"/>
      <c r="N174" s="616"/>
      <c r="O174" s="609"/>
      <c r="S174" s="615"/>
      <c r="U174" s="615"/>
      <c r="W174" s="587"/>
      <c r="X174" s="615"/>
      <c r="Y174" s="616"/>
    </row>
    <row r="175" spans="6:25">
      <c r="F175" s="587"/>
      <c r="J175" s="615"/>
      <c r="L175" s="587"/>
      <c r="M175" s="608"/>
      <c r="N175" s="616"/>
      <c r="O175" s="609"/>
      <c r="S175" s="615"/>
      <c r="U175" s="615"/>
      <c r="W175" s="587"/>
      <c r="X175" s="615"/>
      <c r="Y175" s="616"/>
    </row>
    <row r="176" spans="6:25">
      <c r="F176" s="587"/>
      <c r="J176" s="615"/>
      <c r="L176" s="587"/>
      <c r="M176" s="608"/>
      <c r="N176" s="616"/>
      <c r="O176" s="609"/>
      <c r="S176" s="615"/>
      <c r="U176" s="615"/>
      <c r="W176" s="587"/>
      <c r="X176" s="615"/>
      <c r="Y176" s="616"/>
    </row>
    <row r="177" spans="6:25">
      <c r="F177" s="587"/>
      <c r="J177" s="615"/>
      <c r="L177" s="587"/>
      <c r="M177" s="608"/>
      <c r="N177" s="616"/>
      <c r="O177" s="609"/>
      <c r="S177" s="615"/>
      <c r="U177" s="615"/>
      <c r="W177" s="587"/>
      <c r="X177" s="615"/>
      <c r="Y177" s="616"/>
    </row>
    <row r="178" spans="6:25">
      <c r="F178" s="587"/>
      <c r="J178" s="615"/>
      <c r="L178" s="587"/>
      <c r="M178" s="608"/>
      <c r="N178" s="616"/>
      <c r="O178" s="609"/>
      <c r="S178" s="615"/>
      <c r="U178" s="615"/>
      <c r="W178" s="587"/>
      <c r="X178" s="615"/>
      <c r="Y178" s="616"/>
    </row>
    <row r="179" spans="6:25">
      <c r="F179" s="587"/>
      <c r="J179" s="615"/>
      <c r="L179" s="587"/>
      <c r="M179" s="608"/>
      <c r="N179" s="616"/>
      <c r="O179" s="609"/>
      <c r="S179" s="615"/>
      <c r="U179" s="615"/>
      <c r="W179" s="587"/>
      <c r="X179" s="615"/>
      <c r="Y179" s="616"/>
    </row>
    <row r="180" spans="6:25">
      <c r="F180" s="587"/>
      <c r="J180" s="615"/>
      <c r="L180" s="587"/>
      <c r="M180" s="608"/>
      <c r="N180" s="616"/>
      <c r="O180" s="609"/>
      <c r="S180" s="615"/>
      <c r="U180" s="615"/>
      <c r="W180" s="587"/>
      <c r="X180" s="615"/>
      <c r="Y180" s="616"/>
    </row>
    <row r="181" spans="6:25">
      <c r="F181" s="587"/>
      <c r="J181" s="615"/>
      <c r="L181" s="587"/>
      <c r="M181" s="608"/>
      <c r="N181" s="616"/>
      <c r="O181" s="609"/>
      <c r="S181" s="615"/>
      <c r="U181" s="615"/>
      <c r="W181" s="587"/>
      <c r="X181" s="615"/>
      <c r="Y181" s="616"/>
    </row>
    <row r="182" spans="6:25">
      <c r="F182" s="587"/>
      <c r="J182" s="615"/>
      <c r="L182" s="587"/>
      <c r="M182" s="608"/>
      <c r="N182" s="616"/>
      <c r="O182" s="609"/>
      <c r="S182" s="615"/>
      <c r="U182" s="615"/>
      <c r="W182" s="587"/>
      <c r="X182" s="615"/>
      <c r="Y182" s="616"/>
    </row>
    <row r="183" spans="6:25">
      <c r="F183" s="587"/>
      <c r="J183" s="615"/>
      <c r="L183" s="587"/>
      <c r="M183" s="608"/>
      <c r="N183" s="616"/>
      <c r="O183" s="609"/>
      <c r="S183" s="615"/>
      <c r="U183" s="615"/>
      <c r="W183" s="587"/>
      <c r="X183" s="615"/>
      <c r="Y183" s="616"/>
    </row>
    <row r="184" spans="6:25">
      <c r="F184" s="587"/>
      <c r="J184" s="615"/>
      <c r="L184" s="587"/>
      <c r="M184" s="608"/>
      <c r="N184" s="616"/>
      <c r="O184" s="609"/>
      <c r="S184" s="615"/>
      <c r="U184" s="615"/>
      <c r="W184" s="587"/>
      <c r="X184" s="615"/>
      <c r="Y184" s="616"/>
    </row>
    <row r="185" spans="6:25">
      <c r="F185" s="587"/>
      <c r="J185" s="615"/>
      <c r="L185" s="587"/>
      <c r="M185" s="608"/>
      <c r="N185" s="616"/>
      <c r="O185" s="609"/>
      <c r="S185" s="615"/>
      <c r="U185" s="615"/>
      <c r="W185" s="587"/>
      <c r="X185" s="615"/>
      <c r="Y185" s="616"/>
    </row>
    <row r="186" spans="6:25">
      <c r="F186" s="587"/>
      <c r="J186" s="615"/>
      <c r="L186" s="587"/>
      <c r="M186" s="608"/>
      <c r="N186" s="616"/>
      <c r="O186" s="609"/>
      <c r="S186" s="615"/>
      <c r="U186" s="615"/>
      <c r="W186" s="587"/>
      <c r="X186" s="615"/>
      <c r="Y186" s="616"/>
    </row>
    <row r="187" spans="6:25">
      <c r="F187" s="587"/>
      <c r="J187" s="615"/>
      <c r="L187" s="587"/>
      <c r="M187" s="608"/>
      <c r="N187" s="616"/>
      <c r="O187" s="609"/>
      <c r="S187" s="615"/>
      <c r="U187" s="615"/>
      <c r="W187" s="587"/>
      <c r="X187" s="615"/>
      <c r="Y187" s="616"/>
    </row>
    <row r="188" spans="6:25">
      <c r="F188" s="587"/>
      <c r="J188" s="615"/>
      <c r="L188" s="587"/>
      <c r="M188" s="608"/>
      <c r="N188" s="616"/>
      <c r="O188" s="609"/>
      <c r="S188" s="615"/>
      <c r="U188" s="615"/>
      <c r="W188" s="587"/>
      <c r="X188" s="615"/>
      <c r="Y188" s="616"/>
    </row>
    <row r="189" spans="6:25">
      <c r="F189" s="587"/>
      <c r="J189" s="615"/>
      <c r="L189" s="587"/>
      <c r="M189" s="608"/>
      <c r="N189" s="616"/>
      <c r="O189" s="609"/>
      <c r="S189" s="615"/>
      <c r="U189" s="615"/>
      <c r="W189" s="587"/>
      <c r="X189" s="615"/>
      <c r="Y189" s="616"/>
    </row>
    <row r="190" spans="6:25">
      <c r="F190" s="587"/>
      <c r="J190" s="615"/>
      <c r="L190" s="587"/>
      <c r="M190" s="608"/>
      <c r="N190" s="616"/>
      <c r="O190" s="609"/>
      <c r="S190" s="615"/>
      <c r="U190" s="615"/>
      <c r="W190" s="587"/>
      <c r="X190" s="615"/>
      <c r="Y190" s="616"/>
    </row>
    <row r="191" spans="6:25">
      <c r="F191" s="587"/>
      <c r="J191" s="615"/>
      <c r="L191" s="587"/>
      <c r="M191" s="608"/>
      <c r="N191" s="616"/>
      <c r="O191" s="609"/>
      <c r="S191" s="615"/>
      <c r="U191" s="615"/>
      <c r="W191" s="587"/>
      <c r="X191" s="615"/>
      <c r="Y191" s="616"/>
    </row>
    <row r="192" spans="6:25">
      <c r="F192" s="587"/>
      <c r="J192" s="615"/>
      <c r="L192" s="587"/>
      <c r="M192" s="608"/>
      <c r="N192" s="616"/>
      <c r="O192" s="609"/>
      <c r="S192" s="615"/>
      <c r="U192" s="615"/>
      <c r="W192" s="587"/>
      <c r="X192" s="615"/>
      <c r="Y192" s="616"/>
    </row>
    <row r="193" spans="6:25">
      <c r="F193" s="587"/>
      <c r="J193" s="615"/>
      <c r="L193" s="587"/>
      <c r="M193" s="608"/>
      <c r="N193" s="616"/>
      <c r="O193" s="609"/>
      <c r="S193" s="615"/>
      <c r="U193" s="615"/>
      <c r="W193" s="587"/>
      <c r="X193" s="615"/>
      <c r="Y193" s="616"/>
    </row>
    <row r="194" spans="6:25">
      <c r="F194" s="587"/>
      <c r="J194" s="615"/>
      <c r="L194" s="587"/>
      <c r="M194" s="608"/>
      <c r="N194" s="616"/>
      <c r="O194" s="609"/>
      <c r="S194" s="615"/>
      <c r="U194" s="615"/>
      <c r="W194" s="587"/>
      <c r="X194" s="615"/>
      <c r="Y194" s="616"/>
    </row>
    <row r="195" spans="6:25">
      <c r="F195" s="587"/>
      <c r="J195" s="615"/>
      <c r="L195" s="587"/>
      <c r="M195" s="608"/>
      <c r="N195" s="616"/>
      <c r="O195" s="609"/>
      <c r="S195" s="615"/>
      <c r="U195" s="615"/>
      <c r="W195" s="587"/>
      <c r="X195" s="615"/>
      <c r="Y195" s="616"/>
    </row>
    <row r="196" spans="6:25">
      <c r="F196" s="587"/>
      <c r="J196" s="615"/>
      <c r="L196" s="587"/>
      <c r="M196" s="608"/>
      <c r="N196" s="616"/>
      <c r="O196" s="609"/>
      <c r="S196" s="615"/>
      <c r="U196" s="615"/>
      <c r="W196" s="587"/>
      <c r="X196" s="615"/>
      <c r="Y196" s="616"/>
    </row>
    <row r="197" spans="6:25">
      <c r="F197" s="587"/>
      <c r="J197" s="615"/>
      <c r="L197" s="587"/>
      <c r="M197" s="608"/>
      <c r="N197" s="616"/>
      <c r="O197" s="609"/>
      <c r="S197" s="615"/>
      <c r="U197" s="615"/>
      <c r="W197" s="587"/>
      <c r="X197" s="615"/>
      <c r="Y197" s="616"/>
    </row>
    <row r="198" spans="6:25">
      <c r="F198" s="587"/>
      <c r="J198" s="615"/>
      <c r="L198" s="587"/>
      <c r="M198" s="608"/>
      <c r="N198" s="616"/>
      <c r="O198" s="609"/>
      <c r="S198" s="615"/>
      <c r="U198" s="615"/>
      <c r="W198" s="587"/>
      <c r="X198" s="615"/>
      <c r="Y198" s="616"/>
    </row>
    <row r="199" spans="6:25">
      <c r="F199" s="587"/>
      <c r="J199" s="615"/>
      <c r="L199" s="587"/>
      <c r="M199" s="608"/>
      <c r="N199" s="616"/>
      <c r="O199" s="609"/>
      <c r="S199" s="615"/>
      <c r="U199" s="615"/>
      <c r="W199" s="587"/>
      <c r="X199" s="615"/>
      <c r="Y199" s="616"/>
    </row>
    <row r="200" spans="6:25">
      <c r="F200" s="587"/>
      <c r="J200" s="615"/>
      <c r="L200" s="587"/>
      <c r="M200" s="608"/>
      <c r="N200" s="616"/>
      <c r="O200" s="609"/>
      <c r="S200" s="615"/>
      <c r="U200" s="615"/>
      <c r="W200" s="587"/>
      <c r="X200" s="615"/>
      <c r="Y200" s="616"/>
    </row>
    <row r="201" spans="6:25">
      <c r="F201" s="587"/>
      <c r="J201" s="615"/>
      <c r="L201" s="587"/>
      <c r="M201" s="608"/>
      <c r="N201" s="616"/>
      <c r="O201" s="609"/>
      <c r="S201" s="615"/>
      <c r="U201" s="615"/>
      <c r="W201" s="587"/>
      <c r="X201" s="615"/>
      <c r="Y201" s="616"/>
    </row>
    <row r="202" spans="6:25">
      <c r="F202" s="587"/>
      <c r="J202" s="615"/>
      <c r="L202" s="587"/>
      <c r="M202" s="608"/>
      <c r="N202" s="616"/>
      <c r="O202" s="609"/>
      <c r="S202" s="615"/>
      <c r="U202" s="615"/>
      <c r="W202" s="587"/>
      <c r="X202" s="615"/>
      <c r="Y202" s="616"/>
    </row>
    <row r="203" spans="6:25">
      <c r="F203" s="587"/>
      <c r="J203" s="615"/>
      <c r="L203" s="587"/>
      <c r="M203" s="608"/>
      <c r="N203" s="616"/>
      <c r="O203" s="609"/>
      <c r="S203" s="615"/>
      <c r="U203" s="615"/>
      <c r="W203" s="587"/>
      <c r="X203" s="615"/>
      <c r="Y203" s="616"/>
    </row>
    <row r="204" spans="6:25">
      <c r="F204" s="587"/>
      <c r="J204" s="615"/>
      <c r="L204" s="587"/>
      <c r="M204" s="608"/>
      <c r="N204" s="616"/>
      <c r="O204" s="609"/>
      <c r="S204" s="615"/>
      <c r="U204" s="615"/>
      <c r="W204" s="587"/>
      <c r="X204" s="615"/>
      <c r="Y204" s="616"/>
    </row>
    <row r="205" spans="6:25">
      <c r="F205" s="587"/>
      <c r="J205" s="615"/>
      <c r="L205" s="587"/>
      <c r="M205" s="608"/>
      <c r="N205" s="616"/>
      <c r="O205" s="609"/>
      <c r="S205" s="615"/>
      <c r="U205" s="615"/>
      <c r="W205" s="587"/>
      <c r="X205" s="615"/>
      <c r="Y205" s="616"/>
    </row>
    <row r="206" spans="6:25">
      <c r="F206" s="587"/>
      <c r="J206" s="615"/>
      <c r="L206" s="587"/>
      <c r="M206" s="608"/>
      <c r="N206" s="616"/>
      <c r="O206" s="609"/>
      <c r="S206" s="615"/>
      <c r="U206" s="615"/>
      <c r="W206" s="587"/>
      <c r="X206" s="615"/>
      <c r="Y206" s="616"/>
    </row>
    <row r="207" spans="6:25">
      <c r="F207" s="587"/>
      <c r="J207" s="615"/>
      <c r="L207" s="587"/>
      <c r="M207" s="608"/>
      <c r="N207" s="616"/>
      <c r="O207" s="609"/>
      <c r="S207" s="615"/>
      <c r="U207" s="615"/>
      <c r="W207" s="587"/>
      <c r="X207" s="615"/>
      <c r="Y207" s="616"/>
    </row>
    <row r="208" spans="6:25">
      <c r="F208" s="587"/>
      <c r="J208" s="615"/>
      <c r="L208" s="587"/>
      <c r="M208" s="608"/>
      <c r="N208" s="616"/>
      <c r="O208" s="609"/>
      <c r="S208" s="615"/>
      <c r="U208" s="615"/>
      <c r="W208" s="587"/>
      <c r="X208" s="615"/>
      <c r="Y208" s="616"/>
    </row>
    <row r="209" spans="6:25">
      <c r="F209" s="587"/>
      <c r="J209" s="615"/>
      <c r="L209" s="587"/>
      <c r="M209" s="608"/>
      <c r="N209" s="616"/>
      <c r="O209" s="609"/>
      <c r="S209" s="615"/>
      <c r="U209" s="615"/>
      <c r="W209" s="587"/>
      <c r="X209" s="615"/>
      <c r="Y209" s="616"/>
    </row>
    <row r="210" spans="6:25">
      <c r="F210" s="587"/>
      <c r="J210" s="615"/>
      <c r="L210" s="587"/>
      <c r="M210" s="608"/>
      <c r="N210" s="616"/>
      <c r="O210" s="609"/>
      <c r="S210" s="615"/>
      <c r="U210" s="615"/>
      <c r="W210" s="587"/>
      <c r="X210" s="615"/>
      <c r="Y210" s="616"/>
    </row>
    <row r="211" spans="6:25">
      <c r="F211" s="587"/>
      <c r="J211" s="615"/>
      <c r="L211" s="587"/>
      <c r="M211" s="608"/>
      <c r="N211" s="616"/>
      <c r="O211" s="609"/>
      <c r="S211" s="615"/>
      <c r="U211" s="615"/>
      <c r="W211" s="587"/>
      <c r="X211" s="615"/>
      <c r="Y211" s="616"/>
    </row>
    <row r="212" spans="6:25">
      <c r="F212" s="587"/>
      <c r="J212" s="615"/>
      <c r="L212" s="587"/>
      <c r="M212" s="608"/>
      <c r="N212" s="616"/>
      <c r="O212" s="609"/>
      <c r="S212" s="615"/>
      <c r="U212" s="615"/>
      <c r="W212" s="587"/>
      <c r="X212" s="615"/>
      <c r="Y212" s="616"/>
    </row>
    <row r="213" spans="6:25">
      <c r="F213" s="587"/>
      <c r="J213" s="615"/>
      <c r="L213" s="587"/>
      <c r="M213" s="608"/>
      <c r="N213" s="616"/>
      <c r="O213" s="609"/>
      <c r="S213" s="615"/>
      <c r="U213" s="615"/>
      <c r="W213" s="587"/>
      <c r="X213" s="615"/>
      <c r="Y213" s="616"/>
    </row>
    <row r="214" spans="6:25">
      <c r="F214" s="587"/>
      <c r="J214" s="615"/>
      <c r="L214" s="587"/>
      <c r="M214" s="608"/>
      <c r="N214" s="616"/>
      <c r="O214" s="609"/>
      <c r="S214" s="615"/>
      <c r="U214" s="615"/>
      <c r="W214" s="587"/>
      <c r="X214" s="615"/>
      <c r="Y214" s="616"/>
    </row>
    <row r="215" spans="6:25">
      <c r="F215" s="587"/>
      <c r="J215" s="615"/>
      <c r="L215" s="587"/>
      <c r="M215" s="608"/>
      <c r="N215" s="616"/>
      <c r="O215" s="609"/>
      <c r="S215" s="615"/>
      <c r="U215" s="615"/>
      <c r="W215" s="587"/>
      <c r="X215" s="615"/>
      <c r="Y215" s="616"/>
    </row>
    <row r="216" spans="6:25">
      <c r="F216" s="587"/>
      <c r="J216" s="615"/>
      <c r="L216" s="587"/>
      <c r="M216" s="608"/>
      <c r="N216" s="616"/>
      <c r="O216" s="609"/>
      <c r="S216" s="615"/>
      <c r="U216" s="615"/>
      <c r="W216" s="587"/>
      <c r="X216" s="615"/>
      <c r="Y216" s="616"/>
    </row>
    <row r="217" spans="6:25">
      <c r="F217" s="587"/>
      <c r="J217" s="615"/>
      <c r="L217" s="587"/>
      <c r="M217" s="608"/>
      <c r="N217" s="616"/>
      <c r="O217" s="609"/>
      <c r="S217" s="615"/>
      <c r="U217" s="615"/>
      <c r="W217" s="587"/>
      <c r="X217" s="615"/>
      <c r="Y217" s="616"/>
    </row>
    <row r="218" spans="6:25">
      <c r="F218" s="587"/>
      <c r="J218" s="615"/>
      <c r="L218" s="587"/>
      <c r="M218" s="608"/>
      <c r="N218" s="616"/>
      <c r="O218" s="609"/>
      <c r="S218" s="615"/>
      <c r="U218" s="615"/>
      <c r="W218" s="587"/>
      <c r="X218" s="615"/>
      <c r="Y218" s="616"/>
    </row>
    <row r="219" spans="6:25">
      <c r="F219" s="587"/>
      <c r="J219" s="615"/>
      <c r="L219" s="587"/>
      <c r="M219" s="608"/>
      <c r="N219" s="616"/>
      <c r="O219" s="609"/>
      <c r="S219" s="615"/>
      <c r="U219" s="615"/>
      <c r="W219" s="587"/>
      <c r="X219" s="615"/>
      <c r="Y219" s="616"/>
    </row>
    <row r="220" spans="6:25">
      <c r="F220" s="587"/>
      <c r="J220" s="615"/>
      <c r="L220" s="587"/>
      <c r="M220" s="608"/>
      <c r="N220" s="616"/>
      <c r="O220" s="609"/>
      <c r="S220" s="615"/>
      <c r="U220" s="615"/>
      <c r="W220" s="587"/>
      <c r="X220" s="615"/>
      <c r="Y220" s="616"/>
    </row>
    <row r="221" spans="6:25">
      <c r="F221" s="587"/>
      <c r="J221" s="615"/>
      <c r="L221" s="587"/>
      <c r="M221" s="608"/>
      <c r="N221" s="616"/>
      <c r="O221" s="609"/>
      <c r="S221" s="615"/>
      <c r="U221" s="615"/>
      <c r="W221" s="587"/>
      <c r="X221" s="615"/>
      <c r="Y221" s="616"/>
    </row>
    <row r="222" spans="6:25">
      <c r="F222" s="587"/>
      <c r="J222" s="615"/>
      <c r="L222" s="587"/>
      <c r="M222" s="608"/>
      <c r="N222" s="616"/>
      <c r="O222" s="609"/>
      <c r="S222" s="615"/>
      <c r="U222" s="615"/>
      <c r="W222" s="587"/>
      <c r="X222" s="615"/>
      <c r="Y222" s="616"/>
    </row>
    <row r="223" spans="6:25">
      <c r="F223" s="587"/>
      <c r="J223" s="615"/>
      <c r="L223" s="587"/>
      <c r="M223" s="608"/>
      <c r="N223" s="616"/>
      <c r="O223" s="609"/>
      <c r="S223" s="615"/>
      <c r="U223" s="615"/>
      <c r="W223" s="587"/>
      <c r="X223" s="615"/>
      <c r="Y223" s="616"/>
    </row>
    <row r="224" spans="6:25">
      <c r="F224" s="587"/>
      <c r="J224" s="615"/>
      <c r="L224" s="587"/>
      <c r="M224" s="608"/>
      <c r="N224" s="616"/>
      <c r="O224" s="609"/>
      <c r="S224" s="615"/>
      <c r="U224" s="615"/>
      <c r="W224" s="587"/>
      <c r="X224" s="615"/>
      <c r="Y224" s="616"/>
    </row>
    <row r="225" spans="6:25">
      <c r="F225" s="587"/>
      <c r="J225" s="615"/>
      <c r="L225" s="587"/>
      <c r="M225" s="608"/>
      <c r="N225" s="616"/>
      <c r="O225" s="609"/>
      <c r="S225" s="615"/>
      <c r="U225" s="615"/>
      <c r="W225" s="587"/>
      <c r="X225" s="615"/>
      <c r="Y225" s="616"/>
    </row>
    <row r="226" spans="6:25">
      <c r="F226" s="587"/>
      <c r="J226" s="615"/>
      <c r="L226" s="587"/>
      <c r="M226" s="608"/>
      <c r="N226" s="616"/>
      <c r="O226" s="609"/>
      <c r="S226" s="615"/>
      <c r="U226" s="615"/>
      <c r="W226" s="587"/>
      <c r="X226" s="615"/>
      <c r="Y226" s="616"/>
    </row>
    <row r="227" spans="6:25">
      <c r="F227" s="587"/>
      <c r="J227" s="615"/>
      <c r="L227" s="587"/>
      <c r="M227" s="608"/>
      <c r="N227" s="616"/>
      <c r="O227" s="609"/>
      <c r="S227" s="615"/>
      <c r="U227" s="615"/>
      <c r="W227" s="587"/>
      <c r="X227" s="615"/>
      <c r="Y227" s="616"/>
    </row>
    <row r="228" spans="6:25">
      <c r="F228" s="587"/>
      <c r="J228" s="615"/>
      <c r="L228" s="587"/>
      <c r="M228" s="608"/>
      <c r="N228" s="616"/>
      <c r="O228" s="609"/>
      <c r="S228" s="615"/>
      <c r="U228" s="615"/>
      <c r="W228" s="587"/>
      <c r="X228" s="615"/>
      <c r="Y228" s="616"/>
    </row>
    <row r="229" spans="6:25">
      <c r="F229" s="587"/>
      <c r="J229" s="615"/>
      <c r="L229" s="587"/>
      <c r="M229" s="608"/>
      <c r="N229" s="616"/>
      <c r="O229" s="609"/>
      <c r="S229" s="615"/>
      <c r="U229" s="615"/>
      <c r="W229" s="587"/>
      <c r="X229" s="615"/>
      <c r="Y229" s="616"/>
    </row>
    <row r="230" spans="6:25">
      <c r="F230" s="587"/>
      <c r="J230" s="615"/>
      <c r="L230" s="587"/>
      <c r="M230" s="608"/>
      <c r="N230" s="616"/>
      <c r="O230" s="609"/>
      <c r="S230" s="615"/>
      <c r="U230" s="615"/>
      <c r="W230" s="587"/>
      <c r="X230" s="615"/>
      <c r="Y230" s="616"/>
    </row>
    <row r="231" spans="6:25">
      <c r="F231" s="587"/>
      <c r="J231" s="615"/>
      <c r="L231" s="587"/>
      <c r="M231" s="608"/>
      <c r="N231" s="616"/>
      <c r="O231" s="609"/>
      <c r="S231" s="615"/>
      <c r="U231" s="615"/>
      <c r="W231" s="587"/>
      <c r="X231" s="615"/>
      <c r="Y231" s="616"/>
    </row>
    <row r="232" spans="6:25">
      <c r="F232" s="587"/>
      <c r="J232" s="615"/>
      <c r="L232" s="587"/>
      <c r="M232" s="608"/>
      <c r="N232" s="616"/>
      <c r="O232" s="609"/>
      <c r="S232" s="615"/>
      <c r="U232" s="615"/>
      <c r="W232" s="587"/>
      <c r="X232" s="615"/>
      <c r="Y232" s="616"/>
    </row>
    <row r="233" spans="6:25">
      <c r="F233" s="587"/>
      <c r="J233" s="615"/>
      <c r="L233" s="587"/>
      <c r="M233" s="608"/>
      <c r="N233" s="616"/>
      <c r="O233" s="609"/>
      <c r="S233" s="615"/>
      <c r="U233" s="615"/>
      <c r="W233" s="587"/>
      <c r="X233" s="615"/>
      <c r="Y233" s="616"/>
    </row>
    <row r="234" spans="6:25">
      <c r="F234" s="587"/>
      <c r="J234" s="615"/>
      <c r="L234" s="587"/>
      <c r="M234" s="608"/>
      <c r="N234" s="616"/>
      <c r="O234" s="609"/>
      <c r="S234" s="615"/>
      <c r="U234" s="615"/>
      <c r="W234" s="587"/>
      <c r="X234" s="615"/>
      <c r="Y234" s="616"/>
    </row>
    <row r="235" spans="6:25">
      <c r="F235" s="587"/>
      <c r="J235" s="615"/>
      <c r="L235" s="587"/>
      <c r="M235" s="608"/>
      <c r="N235" s="616"/>
      <c r="O235" s="609"/>
      <c r="S235" s="615"/>
      <c r="U235" s="615"/>
      <c r="W235" s="587"/>
      <c r="X235" s="615"/>
      <c r="Y235" s="616"/>
    </row>
    <row r="236" spans="6:25">
      <c r="F236" s="587"/>
      <c r="J236" s="615"/>
      <c r="L236" s="587"/>
      <c r="M236" s="608"/>
      <c r="N236" s="616"/>
      <c r="O236" s="609"/>
      <c r="S236" s="615"/>
      <c r="U236" s="615"/>
      <c r="W236" s="587"/>
      <c r="X236" s="615"/>
      <c r="Y236" s="616"/>
    </row>
    <row r="237" spans="6:25">
      <c r="F237" s="587"/>
      <c r="J237" s="615"/>
      <c r="L237" s="587"/>
      <c r="M237" s="608"/>
      <c r="N237" s="616"/>
      <c r="O237" s="609"/>
      <c r="S237" s="615"/>
      <c r="U237" s="615"/>
      <c r="W237" s="587"/>
      <c r="X237" s="615"/>
      <c r="Y237" s="616"/>
    </row>
    <row r="238" spans="6:25">
      <c r="F238" s="587"/>
      <c r="J238" s="615"/>
      <c r="L238" s="587"/>
      <c r="M238" s="608"/>
      <c r="N238" s="616"/>
      <c r="O238" s="609"/>
      <c r="S238" s="615"/>
      <c r="U238" s="615"/>
      <c r="W238" s="587"/>
      <c r="X238" s="615"/>
      <c r="Y238" s="616"/>
    </row>
    <row r="239" spans="6:25">
      <c r="F239" s="587"/>
      <c r="J239" s="615"/>
      <c r="L239" s="587"/>
      <c r="M239" s="608"/>
      <c r="N239" s="616"/>
      <c r="O239" s="609"/>
      <c r="S239" s="615"/>
      <c r="U239" s="615"/>
      <c r="W239" s="587"/>
      <c r="X239" s="615"/>
      <c r="Y239" s="616"/>
    </row>
    <row r="240" spans="6:25">
      <c r="F240" s="587"/>
      <c r="J240" s="615"/>
      <c r="L240" s="587"/>
      <c r="M240" s="608"/>
      <c r="N240" s="616"/>
      <c r="O240" s="609"/>
      <c r="S240" s="615"/>
      <c r="U240" s="615"/>
      <c r="W240" s="587"/>
      <c r="X240" s="615"/>
      <c r="Y240" s="616"/>
    </row>
    <row r="241" spans="6:25">
      <c r="F241" s="587"/>
      <c r="J241" s="615"/>
      <c r="L241" s="587"/>
      <c r="M241" s="608"/>
      <c r="N241" s="616"/>
      <c r="O241" s="609"/>
      <c r="S241" s="615"/>
      <c r="U241" s="615"/>
      <c r="W241" s="587"/>
      <c r="X241" s="615"/>
      <c r="Y241" s="616"/>
    </row>
    <row r="242" spans="6:25">
      <c r="F242" s="587"/>
      <c r="J242" s="615"/>
      <c r="L242" s="587"/>
      <c r="M242" s="608"/>
      <c r="N242" s="616"/>
      <c r="O242" s="609"/>
      <c r="S242" s="615"/>
      <c r="U242" s="615"/>
      <c r="W242" s="587"/>
      <c r="X242" s="615"/>
      <c r="Y242" s="616"/>
    </row>
    <row r="243" spans="6:25">
      <c r="F243" s="587"/>
      <c r="J243" s="615"/>
      <c r="L243" s="587"/>
      <c r="M243" s="608"/>
      <c r="N243" s="616"/>
      <c r="O243" s="609"/>
      <c r="S243" s="615"/>
      <c r="U243" s="615"/>
      <c r="W243" s="587"/>
      <c r="X243" s="615"/>
      <c r="Y243" s="616"/>
    </row>
    <row r="244" spans="6:25">
      <c r="F244" s="587"/>
      <c r="J244" s="615"/>
      <c r="L244" s="587"/>
      <c r="M244" s="608"/>
      <c r="N244" s="616"/>
      <c r="O244" s="609"/>
      <c r="S244" s="615"/>
      <c r="U244" s="615"/>
      <c r="W244" s="587"/>
      <c r="X244" s="615"/>
      <c r="Y244" s="616"/>
    </row>
    <row r="245" spans="6:25">
      <c r="F245" s="587"/>
      <c r="J245" s="615"/>
      <c r="L245" s="587"/>
      <c r="M245" s="608"/>
      <c r="N245" s="616"/>
      <c r="O245" s="609"/>
      <c r="S245" s="615"/>
      <c r="U245" s="615"/>
      <c r="W245" s="587"/>
      <c r="X245" s="615"/>
      <c r="Y245" s="616"/>
    </row>
    <row r="246" spans="6:25">
      <c r="F246" s="587"/>
      <c r="J246" s="615"/>
      <c r="L246" s="587"/>
      <c r="M246" s="608"/>
      <c r="N246" s="616"/>
      <c r="O246" s="609"/>
      <c r="S246" s="615"/>
      <c r="U246" s="615"/>
      <c r="W246" s="587"/>
      <c r="X246" s="615"/>
      <c r="Y246" s="616"/>
    </row>
    <row r="247" spans="6:25">
      <c r="F247" s="587"/>
      <c r="J247" s="615"/>
      <c r="L247" s="587"/>
      <c r="M247" s="608"/>
      <c r="N247" s="616"/>
      <c r="O247" s="609"/>
      <c r="S247" s="615"/>
      <c r="U247" s="615"/>
      <c r="W247" s="587"/>
      <c r="X247" s="615"/>
      <c r="Y247" s="616"/>
    </row>
    <row r="248" spans="6:25">
      <c r="F248" s="587"/>
      <c r="J248" s="615"/>
      <c r="L248" s="587"/>
      <c r="M248" s="608"/>
      <c r="N248" s="616"/>
      <c r="O248" s="609"/>
      <c r="S248" s="615"/>
      <c r="U248" s="615"/>
      <c r="W248" s="587"/>
      <c r="X248" s="615"/>
      <c r="Y248" s="616"/>
    </row>
    <row r="249" spans="6:25">
      <c r="F249" s="587"/>
      <c r="J249" s="615"/>
      <c r="L249" s="587"/>
      <c r="M249" s="608"/>
      <c r="N249" s="616"/>
      <c r="O249" s="609"/>
      <c r="S249" s="615"/>
      <c r="U249" s="615"/>
      <c r="W249" s="587"/>
      <c r="X249" s="615"/>
      <c r="Y249" s="616"/>
    </row>
    <row r="250" spans="6:25">
      <c r="F250" s="587"/>
      <c r="J250" s="615"/>
      <c r="L250" s="587"/>
      <c r="M250" s="608"/>
      <c r="N250" s="616"/>
      <c r="O250" s="609"/>
      <c r="S250" s="615"/>
      <c r="U250" s="615"/>
      <c r="W250" s="587"/>
      <c r="X250" s="615"/>
      <c r="Y250" s="616"/>
    </row>
    <row r="251" spans="6:25">
      <c r="F251" s="587"/>
      <c r="J251" s="615"/>
      <c r="L251" s="587"/>
      <c r="M251" s="608"/>
      <c r="N251" s="616"/>
      <c r="O251" s="609"/>
      <c r="S251" s="615"/>
      <c r="U251" s="615"/>
      <c r="W251" s="587"/>
      <c r="X251" s="615"/>
      <c r="Y251" s="616"/>
    </row>
    <row r="252" spans="6:25">
      <c r="F252" s="587"/>
      <c r="J252" s="615"/>
      <c r="L252" s="587"/>
      <c r="M252" s="608"/>
      <c r="N252" s="616"/>
      <c r="O252" s="609"/>
      <c r="S252" s="615"/>
      <c r="U252" s="615"/>
      <c r="W252" s="587"/>
      <c r="X252" s="615"/>
      <c r="Y252" s="616"/>
    </row>
    <row r="253" spans="6:25">
      <c r="F253" s="587"/>
      <c r="J253" s="615"/>
      <c r="L253" s="587"/>
      <c r="M253" s="608"/>
      <c r="N253" s="616"/>
      <c r="O253" s="609"/>
      <c r="S253" s="615"/>
      <c r="U253" s="615"/>
      <c r="W253" s="587"/>
      <c r="X253" s="615"/>
      <c r="Y253" s="616"/>
    </row>
    <row r="254" spans="6:25">
      <c r="F254" s="587"/>
      <c r="J254" s="615"/>
      <c r="L254" s="587"/>
      <c r="M254" s="608"/>
      <c r="N254" s="616"/>
      <c r="O254" s="609"/>
      <c r="S254" s="615"/>
      <c r="U254" s="615"/>
      <c r="W254" s="587"/>
      <c r="X254" s="615"/>
      <c r="Y254" s="616"/>
    </row>
    <row r="255" spans="6:25">
      <c r="F255" s="587"/>
      <c r="J255" s="615"/>
      <c r="L255" s="587"/>
      <c r="M255" s="608"/>
      <c r="N255" s="616"/>
      <c r="O255" s="609"/>
      <c r="S255" s="615"/>
      <c r="U255" s="615"/>
      <c r="W255" s="587"/>
      <c r="X255" s="615"/>
      <c r="Y255" s="616"/>
    </row>
    <row r="256" spans="6:25">
      <c r="F256" s="587"/>
      <c r="J256" s="615"/>
      <c r="L256" s="587"/>
      <c r="M256" s="608"/>
      <c r="N256" s="616"/>
      <c r="O256" s="609"/>
      <c r="S256" s="615"/>
      <c r="U256" s="615"/>
      <c r="W256" s="587"/>
      <c r="X256" s="615"/>
      <c r="Y256" s="616"/>
    </row>
    <row r="257" spans="6:25">
      <c r="F257" s="587"/>
      <c r="J257" s="615"/>
      <c r="L257" s="587"/>
      <c r="M257" s="608"/>
      <c r="N257" s="616"/>
      <c r="O257" s="609"/>
      <c r="S257" s="615"/>
      <c r="U257" s="615"/>
      <c r="W257" s="587"/>
      <c r="X257" s="615"/>
      <c r="Y257" s="616"/>
    </row>
    <row r="258" spans="6:25">
      <c r="F258" s="587"/>
      <c r="J258" s="615"/>
      <c r="L258" s="587"/>
      <c r="M258" s="608"/>
      <c r="N258" s="616"/>
      <c r="O258" s="609"/>
      <c r="S258" s="615"/>
      <c r="U258" s="615"/>
      <c r="W258" s="587"/>
      <c r="X258" s="615"/>
      <c r="Y258" s="616"/>
    </row>
    <row r="259" spans="6:25">
      <c r="F259" s="587"/>
      <c r="J259" s="615"/>
      <c r="L259" s="587"/>
      <c r="M259" s="608"/>
      <c r="N259" s="616"/>
      <c r="O259" s="609"/>
      <c r="S259" s="615"/>
      <c r="U259" s="615"/>
      <c r="W259" s="587"/>
      <c r="X259" s="615"/>
      <c r="Y259" s="616"/>
    </row>
    <row r="260" spans="6:25">
      <c r="F260" s="587"/>
      <c r="J260" s="615"/>
      <c r="L260" s="587"/>
      <c r="M260" s="608"/>
      <c r="N260" s="616"/>
      <c r="O260" s="609"/>
      <c r="S260" s="615"/>
      <c r="U260" s="615"/>
      <c r="W260" s="587"/>
      <c r="X260" s="615"/>
      <c r="Y260" s="616"/>
    </row>
    <row r="261" spans="6:25">
      <c r="F261" s="587"/>
      <c r="J261" s="615"/>
      <c r="L261" s="587"/>
      <c r="M261" s="608"/>
      <c r="N261" s="616"/>
      <c r="O261" s="609"/>
      <c r="S261" s="615"/>
      <c r="U261" s="615"/>
      <c r="W261" s="587"/>
      <c r="X261" s="615"/>
      <c r="Y261" s="616"/>
    </row>
    <row r="262" spans="6:25">
      <c r="F262" s="587"/>
      <c r="J262" s="615"/>
      <c r="L262" s="587"/>
      <c r="M262" s="608"/>
      <c r="N262" s="616"/>
      <c r="O262" s="609"/>
      <c r="S262" s="615"/>
      <c r="U262" s="615"/>
      <c r="W262" s="587"/>
      <c r="X262" s="615"/>
      <c r="Y262" s="616"/>
    </row>
    <row r="263" spans="6:25">
      <c r="F263" s="587"/>
      <c r="J263" s="615"/>
      <c r="L263" s="587"/>
      <c r="M263" s="608"/>
      <c r="N263" s="616"/>
      <c r="O263" s="609"/>
      <c r="S263" s="615"/>
      <c r="U263" s="615"/>
      <c r="W263" s="587"/>
      <c r="X263" s="615"/>
      <c r="Y263" s="616"/>
    </row>
    <row r="264" spans="6:25">
      <c r="F264" s="587"/>
      <c r="J264" s="615"/>
      <c r="L264" s="587"/>
      <c r="M264" s="608"/>
      <c r="N264" s="616"/>
      <c r="O264" s="609"/>
      <c r="S264" s="615"/>
      <c r="U264" s="615"/>
      <c r="W264" s="587"/>
      <c r="X264" s="615"/>
      <c r="Y264" s="616"/>
    </row>
    <row r="265" spans="6:25">
      <c r="F265" s="587"/>
      <c r="J265" s="615"/>
      <c r="L265" s="587"/>
      <c r="M265" s="608"/>
      <c r="N265" s="616"/>
      <c r="O265" s="609"/>
      <c r="S265" s="615"/>
      <c r="U265" s="615"/>
      <c r="W265" s="587"/>
      <c r="X265" s="615"/>
      <c r="Y265" s="616"/>
    </row>
    <row r="266" spans="6:25">
      <c r="L266" s="587"/>
      <c r="M266" s="608"/>
      <c r="N266" s="616"/>
      <c r="O266" s="609"/>
      <c r="S266" s="615"/>
      <c r="U266" s="615"/>
      <c r="W266" s="587"/>
      <c r="X266" s="615"/>
      <c r="Y266" s="616"/>
    </row>
    <row r="267" spans="6:25">
      <c r="M267" s="616"/>
    </row>
    <row r="268" spans="6:25">
      <c r="M268" s="616"/>
    </row>
    <row r="269" spans="6:25">
      <c r="M269" s="616"/>
    </row>
    <row r="270" spans="6:25">
      <c r="M270" s="616"/>
    </row>
    <row r="271" spans="6:25">
      <c r="M271" s="616"/>
    </row>
    <row r="272" spans="6:25">
      <c r="M272" s="616"/>
    </row>
    <row r="273" spans="13:13">
      <c r="M273" s="616"/>
    </row>
    <row r="274" spans="13:13">
      <c r="M274" s="616"/>
    </row>
    <row r="275" spans="13:13">
      <c r="M275" s="616"/>
    </row>
    <row r="276" spans="13:13">
      <c r="M276" s="616"/>
    </row>
    <row r="277" spans="13:13">
      <c r="M277" s="616"/>
    </row>
    <row r="278" spans="13:13">
      <c r="M278" s="616"/>
    </row>
    <row r="279" spans="13:13">
      <c r="M279" s="616"/>
    </row>
    <row r="280" spans="13:13">
      <c r="M280" s="616"/>
    </row>
    <row r="281" spans="13:13">
      <c r="M281" s="616"/>
    </row>
    <row r="282" spans="13:13">
      <c r="M282" s="616"/>
    </row>
    <row r="283" spans="13:13">
      <c r="M283" s="616"/>
    </row>
    <row r="284" spans="13:13">
      <c r="M284" s="616"/>
    </row>
    <row r="285" spans="13:13">
      <c r="M285" s="616"/>
    </row>
    <row r="286" spans="13:13">
      <c r="M286" s="616"/>
    </row>
    <row r="287" spans="13:13">
      <c r="M287" s="616"/>
    </row>
    <row r="288" spans="13:13">
      <c r="M288" s="616"/>
    </row>
    <row r="289" spans="13:13">
      <c r="M289" s="616"/>
    </row>
    <row r="290" spans="13:13">
      <c r="M290" s="616"/>
    </row>
    <row r="291" spans="13:13">
      <c r="M291" s="616"/>
    </row>
    <row r="292" spans="13:13">
      <c r="M292" s="616"/>
    </row>
    <row r="293" spans="13:13">
      <c r="M293" s="616"/>
    </row>
    <row r="294" spans="13:13">
      <c r="M294" s="616"/>
    </row>
    <row r="295" spans="13:13">
      <c r="M295" s="616"/>
    </row>
    <row r="296" spans="13:13">
      <c r="M296" s="616"/>
    </row>
    <row r="297" spans="13:13">
      <c r="M297" s="616"/>
    </row>
    <row r="298" spans="13:13">
      <c r="M298" s="616"/>
    </row>
    <row r="299" spans="13:13">
      <c r="M299" s="616"/>
    </row>
    <row r="300" spans="13:13">
      <c r="M300" s="616"/>
    </row>
    <row r="301" spans="13:13">
      <c r="M301" s="616"/>
    </row>
    <row r="302" spans="13:13">
      <c r="M302" s="616"/>
    </row>
    <row r="303" spans="13:13">
      <c r="M303" s="616"/>
    </row>
    <row r="304" spans="13:13">
      <c r="M304" s="616"/>
    </row>
    <row r="305" spans="13:13">
      <c r="M305" s="616"/>
    </row>
    <row r="306" spans="13:13">
      <c r="M306" s="616"/>
    </row>
    <row r="307" spans="13:13">
      <c r="M307" s="616"/>
    </row>
    <row r="308" spans="13:13">
      <c r="M308" s="616"/>
    </row>
    <row r="309" spans="13:13">
      <c r="M309" s="616"/>
    </row>
    <row r="310" spans="13:13">
      <c r="M310" s="616"/>
    </row>
    <row r="311" spans="13:13">
      <c r="M311" s="616"/>
    </row>
    <row r="312" spans="13:13">
      <c r="M312" s="616"/>
    </row>
    <row r="313" spans="13:13">
      <c r="M313" s="616"/>
    </row>
    <row r="314" spans="13:13">
      <c r="M314" s="616"/>
    </row>
    <row r="315" spans="13:13">
      <c r="M315" s="616"/>
    </row>
    <row r="316" spans="13:13">
      <c r="M316" s="616"/>
    </row>
    <row r="317" spans="13:13">
      <c r="M317" s="616"/>
    </row>
    <row r="318" spans="13:13">
      <c r="M318" s="616"/>
    </row>
    <row r="319" spans="13:13">
      <c r="M319" s="616"/>
    </row>
    <row r="320" spans="13:13">
      <c r="M320" s="616"/>
    </row>
    <row r="321" spans="13:13">
      <c r="M321" s="616"/>
    </row>
    <row r="322" spans="13:13">
      <c r="M322" s="616"/>
    </row>
    <row r="323" spans="13:13">
      <c r="M323" s="616"/>
    </row>
    <row r="324" spans="13:13">
      <c r="M324" s="616"/>
    </row>
    <row r="325" spans="13:13">
      <c r="M325" s="616"/>
    </row>
    <row r="326" spans="13:13">
      <c r="M326" s="616"/>
    </row>
    <row r="327" spans="13:13">
      <c r="M327" s="616"/>
    </row>
    <row r="328" spans="13:13">
      <c r="M328" s="616"/>
    </row>
    <row r="329" spans="13:13">
      <c r="M329" s="616"/>
    </row>
    <row r="330" spans="13:13">
      <c r="M330" s="616"/>
    </row>
    <row r="331" spans="13:13">
      <c r="M331" s="616"/>
    </row>
    <row r="332" spans="13:13">
      <c r="M332" s="616"/>
    </row>
    <row r="333" spans="13:13">
      <c r="M333" s="616"/>
    </row>
    <row r="334" spans="13:13">
      <c r="M334" s="616"/>
    </row>
    <row r="335" spans="13:13">
      <c r="M335" s="616"/>
    </row>
    <row r="336" spans="13:13">
      <c r="M336" s="616"/>
    </row>
    <row r="337" spans="13:13">
      <c r="M337" s="616"/>
    </row>
    <row r="338" spans="13:13">
      <c r="M338" s="616"/>
    </row>
    <row r="339" spans="13:13">
      <c r="M339" s="616"/>
    </row>
    <row r="340" spans="13:13">
      <c r="M340" s="616"/>
    </row>
    <row r="341" spans="13:13">
      <c r="M341" s="616"/>
    </row>
    <row r="342" spans="13:13">
      <c r="M342" s="616"/>
    </row>
    <row r="343" spans="13:13">
      <c r="M343" s="616"/>
    </row>
    <row r="344" spans="13:13">
      <c r="M344" s="616"/>
    </row>
    <row r="345" spans="13:13">
      <c r="M345" s="616"/>
    </row>
    <row r="346" spans="13:13">
      <c r="M346" s="616"/>
    </row>
    <row r="347" spans="13:13">
      <c r="M347" s="616"/>
    </row>
    <row r="348" spans="13:13">
      <c r="M348" s="616"/>
    </row>
    <row r="349" spans="13:13">
      <c r="M349" s="616"/>
    </row>
    <row r="350" spans="13:13">
      <c r="M350" s="616"/>
    </row>
    <row r="351" spans="13:13">
      <c r="M351" s="616"/>
    </row>
    <row r="352" spans="13:13">
      <c r="M352" s="616"/>
    </row>
    <row r="353" spans="13:13">
      <c r="M353" s="616"/>
    </row>
    <row r="354" spans="13:13">
      <c r="M354" s="616"/>
    </row>
    <row r="355" spans="13:13">
      <c r="M355" s="616"/>
    </row>
    <row r="356" spans="13:13">
      <c r="M356" s="616"/>
    </row>
    <row r="357" spans="13:13">
      <c r="M357" s="616"/>
    </row>
    <row r="358" spans="13:13">
      <c r="M358" s="616"/>
    </row>
    <row r="359" spans="13:13">
      <c r="M359" s="616"/>
    </row>
    <row r="360" spans="13:13">
      <c r="M360" s="616"/>
    </row>
    <row r="361" spans="13:13">
      <c r="M361" s="616"/>
    </row>
    <row r="362" spans="13:13">
      <c r="M362" s="616"/>
    </row>
    <row r="363" spans="13:13">
      <c r="M363" s="616"/>
    </row>
    <row r="364" spans="13:13">
      <c r="M364" s="616"/>
    </row>
    <row r="365" spans="13:13">
      <c r="M365" s="616"/>
    </row>
    <row r="366" spans="13:13">
      <c r="M366" s="616"/>
    </row>
    <row r="367" spans="13:13">
      <c r="M367" s="616"/>
    </row>
    <row r="368" spans="13:13">
      <c r="M368" s="616"/>
    </row>
    <row r="369" spans="13:13">
      <c r="M369" s="616"/>
    </row>
    <row r="370" spans="13:13">
      <c r="M370" s="616"/>
    </row>
    <row r="371" spans="13:13">
      <c r="M371" s="616"/>
    </row>
    <row r="372" spans="13:13">
      <c r="M372" s="616"/>
    </row>
    <row r="373" spans="13:13">
      <c r="M373" s="616"/>
    </row>
    <row r="374" spans="13:13">
      <c r="M374" s="616"/>
    </row>
    <row r="375" spans="13:13">
      <c r="M375" s="616"/>
    </row>
    <row r="376" spans="13:13">
      <c r="M376" s="616"/>
    </row>
    <row r="377" spans="13:13">
      <c r="M377" s="616"/>
    </row>
    <row r="378" spans="13:13">
      <c r="M378" s="616"/>
    </row>
    <row r="379" spans="13:13">
      <c r="M379" s="616"/>
    </row>
    <row r="380" spans="13:13">
      <c r="M380" s="616"/>
    </row>
    <row r="381" spans="13:13">
      <c r="M381" s="616"/>
    </row>
    <row r="382" spans="13:13">
      <c r="M382" s="616"/>
    </row>
    <row r="383" spans="13:13">
      <c r="M383" s="616"/>
    </row>
    <row r="384" spans="13:13">
      <c r="M384" s="616"/>
    </row>
    <row r="385" spans="13:13">
      <c r="M385" s="616"/>
    </row>
    <row r="386" spans="13:13">
      <c r="M386" s="616"/>
    </row>
    <row r="387" spans="13:13">
      <c r="M387" s="616"/>
    </row>
    <row r="388" spans="13:13">
      <c r="M388" s="616"/>
    </row>
    <row r="389" spans="13:13">
      <c r="M389" s="616"/>
    </row>
    <row r="390" spans="13:13">
      <c r="M390" s="616"/>
    </row>
    <row r="391" spans="13:13">
      <c r="M391" s="616"/>
    </row>
    <row r="392" spans="13:13">
      <c r="M392" s="616"/>
    </row>
    <row r="393" spans="13:13">
      <c r="M393" s="616"/>
    </row>
    <row r="394" spans="13:13">
      <c r="M394" s="616"/>
    </row>
    <row r="395" spans="13:13">
      <c r="M395" s="616"/>
    </row>
    <row r="396" spans="13:13">
      <c r="M396" s="616"/>
    </row>
    <row r="397" spans="13:13">
      <c r="M397" s="616"/>
    </row>
    <row r="398" spans="13:13">
      <c r="M398" s="616"/>
    </row>
    <row r="399" spans="13:13">
      <c r="M399" s="616"/>
    </row>
    <row r="400" spans="13:13">
      <c r="M400" s="616"/>
    </row>
    <row r="401" spans="13:13">
      <c r="M401" s="616"/>
    </row>
    <row r="402" spans="13:13">
      <c r="M402" s="616"/>
    </row>
    <row r="403" spans="13:13">
      <c r="M403" s="616"/>
    </row>
    <row r="404" spans="13:13">
      <c r="M404" s="616"/>
    </row>
    <row r="405" spans="13:13">
      <c r="M405" s="616"/>
    </row>
    <row r="406" spans="13:13">
      <c r="M406" s="616"/>
    </row>
    <row r="407" spans="13:13">
      <c r="M407" s="616"/>
    </row>
    <row r="408" spans="13:13">
      <c r="M408" s="616"/>
    </row>
    <row r="409" spans="13:13">
      <c r="M409" s="616"/>
    </row>
    <row r="410" spans="13:13">
      <c r="M410" s="616"/>
    </row>
    <row r="411" spans="13:13">
      <c r="M411" s="616"/>
    </row>
    <row r="412" spans="13:13">
      <c r="M412" s="616"/>
    </row>
    <row r="413" spans="13:13">
      <c r="M413" s="616"/>
    </row>
    <row r="414" spans="13:13">
      <c r="M414" s="616"/>
    </row>
    <row r="415" spans="13:13">
      <c r="M415" s="616"/>
    </row>
    <row r="416" spans="13:13">
      <c r="M416" s="616"/>
    </row>
  </sheetData>
  <customSheetViews>
    <customSheetView guid="{D5B56EC5-6D73-4BDC-AC3D-8231C5F07F70}" scale="85" showPageBreaks="1" showGridLines="0" fitToPage="1" printArea="1">
      <selection activeCell="E33" sqref="E33"/>
      <pageMargins left="0.19685039370078741" right="0.19685039370078741" top="0.59055118110236227" bottom="0.27559055118110237" header="0.19685039370078741" footer="0"/>
      <printOptions horizontalCentered="1"/>
      <pageSetup paperSize="9" scale="49" orientation="landscape" cellComments="asDisplayed" r:id="rId1"/>
      <headerFooter alignWithMargins="0">
        <oddFooter>&amp;C&amp;14-4-</oddFooter>
      </headerFooter>
    </customSheetView>
    <customSheetView guid="{0868F1D5-713D-4417-BD44-0BACF9E5ABF3}" scale="85" showPageBreaks="1" showGridLines="0" fitToPage="1" printArea="1">
      <selection activeCell="Q25" sqref="Q25"/>
      <pageMargins left="0.19685039370078741" right="0.19685039370078741" top="0.59055118110236227" bottom="0.27559055118110237" header="0.19685039370078741" footer="0"/>
      <printOptions horizontalCentered="1"/>
      <pageSetup paperSize="9" scale="49" orientation="landscape" cellComments="asDisplayed" r:id="rId2"/>
      <headerFooter alignWithMargins="0">
        <oddFooter>&amp;C&amp;14-4-</oddFooter>
      </headerFooter>
    </customSheetView>
    <customSheetView guid="{BBCF708D-738F-4E13-B827-060251087EAB}" scale="85" showPageBreaks="1" showGridLines="0" fitToPage="1" printArea="1" topLeftCell="A16">
      <selection activeCell="D31" sqref="D31:E31"/>
      <pageMargins left="0.19685039370078741" right="0.19685039370078741" top="0.59055118110236227" bottom="0.27559055118110237" header="0.19685039370078741" footer="0"/>
      <printOptions horizontalCentered="1"/>
      <pageSetup paperSize="9" scale="48" orientation="landscape" cellComments="asDisplayed" r:id="rId3"/>
      <headerFooter alignWithMargins="0">
        <oddFooter>&amp;C&amp;14-4-</oddFooter>
      </headerFooter>
    </customSheetView>
  </customSheetViews>
  <mergeCells count="19">
    <mergeCell ref="D4:J4"/>
    <mergeCell ref="K4:X4"/>
    <mergeCell ref="A6:A9"/>
    <mergeCell ref="A11:A13"/>
    <mergeCell ref="A15:A16"/>
    <mergeCell ref="D41:Q41"/>
    <mergeCell ref="K42:Y42"/>
    <mergeCell ref="D28:E28"/>
    <mergeCell ref="A24:C24"/>
    <mergeCell ref="D24:Q24"/>
    <mergeCell ref="D25:K25"/>
    <mergeCell ref="D26:F26"/>
    <mergeCell ref="G26:G27"/>
    <mergeCell ref="D27:E27"/>
    <mergeCell ref="D29:E29"/>
    <mergeCell ref="D30:E30"/>
    <mergeCell ref="O30:V30"/>
    <mergeCell ref="A31:B31"/>
    <mergeCell ref="D31:E31"/>
  </mergeCells>
  <phoneticPr fontId="7"/>
  <conditionalFormatting sqref="E18:E20">
    <cfRule type="cellIs" dxfId="7" priority="106" stopIfTrue="1" operator="lessThan">
      <formula>0</formula>
    </cfRule>
  </conditionalFormatting>
  <conditionalFormatting sqref="F32:F37">
    <cfRule type="cellIs" dxfId="6" priority="107" stopIfTrue="1" operator="lessThan">
      <formula>0</formula>
    </cfRule>
  </conditionalFormatting>
  <conditionalFormatting sqref="F42">
    <cfRule type="cellIs" dxfId="5" priority="3" stopIfTrue="1" operator="lessThan">
      <formula>0</formula>
    </cfRule>
  </conditionalFormatting>
  <conditionalFormatting sqref="F21:G23">
    <cfRule type="cellIs" dxfId="4" priority="4" stopIfTrue="1" operator="lessThan">
      <formula>0</formula>
    </cfRule>
  </conditionalFormatting>
  <conditionalFormatting sqref="F40:G40">
    <cfRule type="cellIs" dxfId="3" priority="1" stopIfTrue="1" operator="lessThan">
      <formula>0</formula>
    </cfRule>
  </conditionalFormatting>
  <conditionalFormatting sqref="M18:M19">
    <cfRule type="cellIs" dxfId="2" priority="105" stopIfTrue="1" operator="lessThan">
      <formula>0</formula>
    </cfRule>
  </conditionalFormatting>
  <conditionalFormatting sqref="O21:P23">
    <cfRule type="cellIs" dxfId="1" priority="125" stopIfTrue="1" operator="lessThan">
      <formula>0</formula>
    </cfRule>
  </conditionalFormatting>
  <conditionalFormatting sqref="O40:P40">
    <cfRule type="cellIs" dxfId="0" priority="2" stopIfTrue="1" operator="lessThan">
      <formula>0</formula>
    </cfRule>
  </conditionalFormatting>
  <printOptions horizontalCentered="1"/>
  <pageMargins left="0.19685039370078741" right="0.19685039370078741" top="0.59055118110236227" bottom="0.27559055118110237" header="0.19685039370078741" footer="0"/>
  <pageSetup paperSize="9" scale="49" orientation="landscape" cellComments="asDisplayed" r:id="rId4"/>
  <headerFooter alignWithMargins="0">
    <oddFooter>&amp;C&amp;24-4-</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Contents</vt:lpstr>
      <vt:lpstr>Disclaimer</vt:lpstr>
      <vt:lpstr>&lt;p.1&gt;FinancialHighlights </vt:lpstr>
      <vt:lpstr>&lt;p.2&gt;ProductioninOverseas_etc.</vt:lpstr>
      <vt:lpstr>&lt;p.3&gt;RevenueandProfitbySegment</vt:lpstr>
      <vt:lpstr>&lt;p.4&gt;RevenuebySegment</vt:lpstr>
      <vt:lpstr>'&lt;p.1&gt;FinancialHighlights '!Print_Area</vt:lpstr>
      <vt:lpstr>'&lt;p.2&gt;ProductioninOverseas_etc.'!Print_Area</vt:lpstr>
      <vt:lpstr>'&lt;p.3&gt;RevenueandProfitbySegment'!Print_Area</vt:lpstr>
      <vt:lpstr>'&lt;p.4&gt;RevenuebySegment'!Print_Area</vt:lpstr>
      <vt:lpstr>Contents!Print_Area</vt:lpstr>
      <vt:lpstr>Disclaimer!Print_Area</vt:lpstr>
    </vt:vector>
  </TitlesOfParts>
  <Company>テルモ株式会社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テルモ株式会社／Terumo Corporation</dc:creator>
  <cp:lastPrinted>2025-05-13T08:13:49Z</cp:lastPrinted>
  <dcterms:created xsi:type="dcterms:W3CDTF">2002-10-29T08:08:05Z</dcterms:created>
  <dcterms:modified xsi:type="dcterms:W3CDTF">2025-05-16T05:42:24Z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